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5\Desktop\Homeworkforyou\"/>
    </mc:Choice>
  </mc:AlternateContent>
  <bookViews>
    <workbookView xWindow="0" yWindow="0" windowWidth="15345" windowHeight="4695"/>
  </bookViews>
  <sheets>
    <sheet name="DATA" sheetId="1" r:id="rId1"/>
    <sheet name="DESCRIPTIVES" sheetId="2" r:id="rId2"/>
    <sheet name="Correlation Analysis" sheetId="3" r:id="rId3"/>
    <sheet name="Regression Analysis" sheetId="4" r:id="rId4"/>
    <sheet name="Plots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<sst xmlns="http://schemas.openxmlformats.org/spreadsheetml/2006/main" count="92" uniqueCount="43">
  <si>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LOTSIZE IN SQUARE FEET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</si>
  <si>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</si>
  <si>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</si>
  <si>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</si>
  <si>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</si>
  <si>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</si>
  <si>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</si>
  <si>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</si>
  <si>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</si>
  <si>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</si>
  <si>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</si>
  <si>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</si>
  <si>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</si>
  <si>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</si>
  <si>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PRICE ('000)</t>
  </si>
  <si>
    <t>PRICE('000)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</si>
  <si>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</si>
  <si>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</si>
  <si>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</si>
  <si>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</si>
  <si>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</si>
  <si>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</si>
  <si>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</si>
  <si>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</si>
  <si>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</si>
  <si>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</si>
  <si>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</si>
  <si>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</si>
  <si>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</si>
  <si>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</si>
  <si>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</si>
  <si>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</si>
  <si>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</si>
  <si>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</si>
  <si>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</si>
  <si>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</si>
  <si>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</si>
  <si>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</si>
  <si>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</si>
  <si>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</si>
  <si>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</si>
  <si>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PRICE ('000)</t>
  </si>
  <si>
    <t>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</si>
</sst>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2" fillId="0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'Correlation Analysis'!$B$1</c:f>
              <c:strCache>
                <c:ptCount val="1"/>
                <c:pt idx="0">
                  <c:v>PRICE ('000)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2.7610283654302164E-2"/>
                  <c:y val="0.3380887284922717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'Correlation Analysis'!$A$2:$A$89</c:f>
              <c:numCache>
                <c:formatCode>General</c:formatCode>
                <c:ptCount val="88"/>
                <c:pt idx="0">
                  <c:v>6126</c:v>
                </c:pt>
                <c:pt idx="1">
                  <c:v>9903</c:v>
                </c:pt>
                <c:pt idx="2">
                  <c:v>5200</c:v>
                </c:pt>
                <c:pt idx="3">
                  <c:v>4600</c:v>
                </c:pt>
                <c:pt idx="4">
                  <c:v>6095</c:v>
                </c:pt>
                <c:pt idx="5">
                  <c:v>8566</c:v>
                </c:pt>
                <c:pt idx="6">
                  <c:v>9000</c:v>
                </c:pt>
                <c:pt idx="7">
                  <c:v>6210</c:v>
                </c:pt>
                <c:pt idx="8">
                  <c:v>6000</c:v>
                </c:pt>
                <c:pt idx="9">
                  <c:v>2892</c:v>
                </c:pt>
                <c:pt idx="10">
                  <c:v>6000</c:v>
                </c:pt>
                <c:pt idx="11">
                  <c:v>7047</c:v>
                </c:pt>
                <c:pt idx="12">
                  <c:v>12237</c:v>
                </c:pt>
                <c:pt idx="13">
                  <c:v>6460</c:v>
                </c:pt>
                <c:pt idx="14">
                  <c:v>6519</c:v>
                </c:pt>
                <c:pt idx="15">
                  <c:v>3597</c:v>
                </c:pt>
                <c:pt idx="16">
                  <c:v>5922</c:v>
                </c:pt>
                <c:pt idx="17">
                  <c:v>7123</c:v>
                </c:pt>
                <c:pt idx="18">
                  <c:v>5642</c:v>
                </c:pt>
                <c:pt idx="19">
                  <c:v>8602</c:v>
                </c:pt>
                <c:pt idx="20">
                  <c:v>5494</c:v>
                </c:pt>
                <c:pt idx="21">
                  <c:v>7800</c:v>
                </c:pt>
                <c:pt idx="22">
                  <c:v>6003</c:v>
                </c:pt>
                <c:pt idx="23">
                  <c:v>5218</c:v>
                </c:pt>
                <c:pt idx="24">
                  <c:v>9425</c:v>
                </c:pt>
                <c:pt idx="25">
                  <c:v>6114</c:v>
                </c:pt>
                <c:pt idx="26">
                  <c:v>6710</c:v>
                </c:pt>
                <c:pt idx="27">
                  <c:v>8577</c:v>
                </c:pt>
                <c:pt idx="28">
                  <c:v>8400</c:v>
                </c:pt>
                <c:pt idx="29">
                  <c:v>9773</c:v>
                </c:pt>
                <c:pt idx="30">
                  <c:v>4806</c:v>
                </c:pt>
                <c:pt idx="31">
                  <c:v>15086</c:v>
                </c:pt>
                <c:pt idx="32">
                  <c:v>5763</c:v>
                </c:pt>
                <c:pt idx="33">
                  <c:v>6383</c:v>
                </c:pt>
                <c:pt idx="34">
                  <c:v>9000</c:v>
                </c:pt>
                <c:pt idx="35">
                  <c:v>3500</c:v>
                </c:pt>
                <c:pt idx="36">
                  <c:v>10892</c:v>
                </c:pt>
                <c:pt idx="37">
                  <c:v>15634</c:v>
                </c:pt>
                <c:pt idx="38">
                  <c:v>6400</c:v>
                </c:pt>
                <c:pt idx="39">
                  <c:v>8880</c:v>
                </c:pt>
                <c:pt idx="40">
                  <c:v>6314</c:v>
                </c:pt>
                <c:pt idx="41">
                  <c:v>28231</c:v>
                </c:pt>
                <c:pt idx="42">
                  <c:v>7050</c:v>
                </c:pt>
                <c:pt idx="43">
                  <c:v>5305</c:v>
                </c:pt>
                <c:pt idx="44">
                  <c:v>6637</c:v>
                </c:pt>
                <c:pt idx="45">
                  <c:v>7834</c:v>
                </c:pt>
                <c:pt idx="46">
                  <c:v>1000</c:v>
                </c:pt>
                <c:pt idx="47">
                  <c:v>8112</c:v>
                </c:pt>
                <c:pt idx="48">
                  <c:v>5850</c:v>
                </c:pt>
                <c:pt idx="49">
                  <c:v>6660</c:v>
                </c:pt>
                <c:pt idx="50">
                  <c:v>6637</c:v>
                </c:pt>
                <c:pt idx="51">
                  <c:v>15267</c:v>
                </c:pt>
                <c:pt idx="52">
                  <c:v>5146</c:v>
                </c:pt>
                <c:pt idx="53">
                  <c:v>6017</c:v>
                </c:pt>
                <c:pt idx="54">
                  <c:v>8410</c:v>
                </c:pt>
                <c:pt idx="55">
                  <c:v>5625</c:v>
                </c:pt>
                <c:pt idx="56">
                  <c:v>5600</c:v>
                </c:pt>
                <c:pt idx="57">
                  <c:v>6525</c:v>
                </c:pt>
                <c:pt idx="58">
                  <c:v>6060</c:v>
                </c:pt>
                <c:pt idx="59">
                  <c:v>5539</c:v>
                </c:pt>
                <c:pt idx="60">
                  <c:v>7566</c:v>
                </c:pt>
                <c:pt idx="61">
                  <c:v>5484</c:v>
                </c:pt>
                <c:pt idx="62">
                  <c:v>5348</c:v>
                </c:pt>
                <c:pt idx="63">
                  <c:v>15834</c:v>
                </c:pt>
                <c:pt idx="64">
                  <c:v>8022</c:v>
                </c:pt>
                <c:pt idx="65">
                  <c:v>11966</c:v>
                </c:pt>
                <c:pt idx="66">
                  <c:v>8460</c:v>
                </c:pt>
                <c:pt idx="67">
                  <c:v>15105</c:v>
                </c:pt>
                <c:pt idx="68">
                  <c:v>10859</c:v>
                </c:pt>
                <c:pt idx="69">
                  <c:v>6300</c:v>
                </c:pt>
                <c:pt idx="70">
                  <c:v>11554</c:v>
                </c:pt>
                <c:pt idx="71">
                  <c:v>6000</c:v>
                </c:pt>
                <c:pt idx="72">
                  <c:v>31000</c:v>
                </c:pt>
                <c:pt idx="73">
                  <c:v>4054</c:v>
                </c:pt>
                <c:pt idx="74">
                  <c:v>20700</c:v>
                </c:pt>
                <c:pt idx="75">
                  <c:v>5525</c:v>
                </c:pt>
                <c:pt idx="76">
                  <c:v>92681</c:v>
                </c:pt>
                <c:pt idx="77">
                  <c:v>8178</c:v>
                </c:pt>
                <c:pt idx="78">
                  <c:v>5944</c:v>
                </c:pt>
                <c:pt idx="79">
                  <c:v>18838</c:v>
                </c:pt>
                <c:pt idx="80">
                  <c:v>4315</c:v>
                </c:pt>
                <c:pt idx="81">
                  <c:v>5167</c:v>
                </c:pt>
                <c:pt idx="82">
                  <c:v>7893</c:v>
                </c:pt>
                <c:pt idx="83">
                  <c:v>6056</c:v>
                </c:pt>
                <c:pt idx="84">
                  <c:v>5828</c:v>
                </c:pt>
                <c:pt idx="85">
                  <c:v>6341</c:v>
                </c:pt>
                <c:pt idx="86">
                  <c:v>6362</c:v>
                </c:pt>
                <c:pt idx="87">
                  <c:v>4950</c:v>
                </c:pt>
              </c:numCache>
            </c:numRef>
          </c:xVal>
          <c:yVal>
            <c:numRef>
              <c:f>'Correlation Analysis'!$B$2:$B$89</c:f>
              <c:numCache>
                <c:formatCode>General</c:formatCode>
                <c:ptCount val="88"/>
                <c:pt idx="0">
                  <c:v>300</c:v>
                </c:pt>
                <c:pt idx="1">
                  <c:v>370</c:v>
                </c:pt>
                <c:pt idx="2">
                  <c:v>191</c:v>
                </c:pt>
                <c:pt idx="3">
                  <c:v>195</c:v>
                </c:pt>
                <c:pt idx="4">
                  <c:v>373</c:v>
                </c:pt>
                <c:pt idx="5">
                  <c:v>466</c:v>
                </c:pt>
                <c:pt idx="6">
                  <c:v>332</c:v>
                </c:pt>
                <c:pt idx="7">
                  <c:v>315</c:v>
                </c:pt>
                <c:pt idx="8">
                  <c:v>206</c:v>
                </c:pt>
                <c:pt idx="9">
                  <c:v>240</c:v>
                </c:pt>
                <c:pt idx="10">
                  <c:v>285</c:v>
                </c:pt>
                <c:pt idx="11">
                  <c:v>300</c:v>
                </c:pt>
                <c:pt idx="12">
                  <c:v>405</c:v>
                </c:pt>
                <c:pt idx="13">
                  <c:v>212</c:v>
                </c:pt>
                <c:pt idx="14">
                  <c:v>265</c:v>
                </c:pt>
                <c:pt idx="15">
                  <c:v>227</c:v>
                </c:pt>
                <c:pt idx="16">
                  <c:v>240</c:v>
                </c:pt>
                <c:pt idx="17">
                  <c:v>285</c:v>
                </c:pt>
                <c:pt idx="18">
                  <c:v>268</c:v>
                </c:pt>
                <c:pt idx="19">
                  <c:v>310</c:v>
                </c:pt>
                <c:pt idx="20">
                  <c:v>266</c:v>
                </c:pt>
                <c:pt idx="21">
                  <c:v>270</c:v>
                </c:pt>
                <c:pt idx="22">
                  <c:v>225</c:v>
                </c:pt>
                <c:pt idx="23">
                  <c:v>150</c:v>
                </c:pt>
                <c:pt idx="24">
                  <c:v>247</c:v>
                </c:pt>
                <c:pt idx="25">
                  <c:v>275</c:v>
                </c:pt>
                <c:pt idx="26">
                  <c:v>230</c:v>
                </c:pt>
                <c:pt idx="27">
                  <c:v>343</c:v>
                </c:pt>
                <c:pt idx="28">
                  <c:v>477</c:v>
                </c:pt>
                <c:pt idx="29">
                  <c:v>350</c:v>
                </c:pt>
                <c:pt idx="30">
                  <c:v>230</c:v>
                </c:pt>
                <c:pt idx="31">
                  <c:v>335</c:v>
                </c:pt>
                <c:pt idx="32">
                  <c:v>251</c:v>
                </c:pt>
                <c:pt idx="33">
                  <c:v>235</c:v>
                </c:pt>
                <c:pt idx="34">
                  <c:v>361</c:v>
                </c:pt>
                <c:pt idx="35">
                  <c:v>190</c:v>
                </c:pt>
                <c:pt idx="36">
                  <c:v>360</c:v>
                </c:pt>
                <c:pt idx="37">
                  <c:v>575</c:v>
                </c:pt>
                <c:pt idx="38">
                  <c:v>209</c:v>
                </c:pt>
                <c:pt idx="39">
                  <c:v>225</c:v>
                </c:pt>
                <c:pt idx="40">
                  <c:v>246</c:v>
                </c:pt>
                <c:pt idx="41">
                  <c:v>713</c:v>
                </c:pt>
                <c:pt idx="42">
                  <c:v>248</c:v>
                </c:pt>
                <c:pt idx="43">
                  <c:v>230</c:v>
                </c:pt>
                <c:pt idx="44">
                  <c:v>375</c:v>
                </c:pt>
                <c:pt idx="45">
                  <c:v>265</c:v>
                </c:pt>
                <c:pt idx="46">
                  <c:v>313</c:v>
                </c:pt>
                <c:pt idx="47">
                  <c:v>417</c:v>
                </c:pt>
                <c:pt idx="48">
                  <c:v>253</c:v>
                </c:pt>
                <c:pt idx="49">
                  <c:v>315</c:v>
                </c:pt>
                <c:pt idx="50">
                  <c:v>264</c:v>
                </c:pt>
                <c:pt idx="51">
                  <c:v>255</c:v>
                </c:pt>
                <c:pt idx="52">
                  <c:v>210</c:v>
                </c:pt>
                <c:pt idx="53">
                  <c:v>180</c:v>
                </c:pt>
                <c:pt idx="54">
                  <c:v>250</c:v>
                </c:pt>
                <c:pt idx="55">
                  <c:v>250</c:v>
                </c:pt>
                <c:pt idx="56">
                  <c:v>209</c:v>
                </c:pt>
                <c:pt idx="57">
                  <c:v>258</c:v>
                </c:pt>
                <c:pt idx="58">
                  <c:v>289</c:v>
                </c:pt>
                <c:pt idx="59">
                  <c:v>316</c:v>
                </c:pt>
                <c:pt idx="60">
                  <c:v>225</c:v>
                </c:pt>
                <c:pt idx="61">
                  <c:v>266</c:v>
                </c:pt>
                <c:pt idx="62">
                  <c:v>310</c:v>
                </c:pt>
                <c:pt idx="63">
                  <c:v>471</c:v>
                </c:pt>
                <c:pt idx="64">
                  <c:v>335</c:v>
                </c:pt>
                <c:pt idx="65">
                  <c:v>495</c:v>
                </c:pt>
                <c:pt idx="66">
                  <c:v>279</c:v>
                </c:pt>
                <c:pt idx="67">
                  <c:v>380</c:v>
                </c:pt>
                <c:pt idx="68">
                  <c:v>325</c:v>
                </c:pt>
                <c:pt idx="69">
                  <c:v>220</c:v>
                </c:pt>
                <c:pt idx="70">
                  <c:v>215</c:v>
                </c:pt>
                <c:pt idx="71">
                  <c:v>240</c:v>
                </c:pt>
                <c:pt idx="72">
                  <c:v>725</c:v>
                </c:pt>
                <c:pt idx="73">
                  <c:v>230</c:v>
                </c:pt>
                <c:pt idx="74">
                  <c:v>306</c:v>
                </c:pt>
                <c:pt idx="75">
                  <c:v>425</c:v>
                </c:pt>
                <c:pt idx="76">
                  <c:v>318</c:v>
                </c:pt>
                <c:pt idx="77">
                  <c:v>330</c:v>
                </c:pt>
                <c:pt idx="78">
                  <c:v>246</c:v>
                </c:pt>
                <c:pt idx="79">
                  <c:v>225</c:v>
                </c:pt>
                <c:pt idx="80">
                  <c:v>111</c:v>
                </c:pt>
                <c:pt idx="81">
                  <c:v>268</c:v>
                </c:pt>
                <c:pt idx="82">
                  <c:v>244</c:v>
                </c:pt>
                <c:pt idx="83">
                  <c:v>295</c:v>
                </c:pt>
                <c:pt idx="84">
                  <c:v>236</c:v>
                </c:pt>
                <c:pt idx="85">
                  <c:v>202</c:v>
                </c:pt>
                <c:pt idx="86">
                  <c:v>219</c:v>
                </c:pt>
                <c:pt idx="87">
                  <c:v>242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11-4DF2-8FF6-205C1B9DA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681696"/>
        <c:axId val="324682480"/>
      </c:scatterChart>
      <c:valAx>
        <c:axId val="324681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Lot size (Square Feet)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4682480"/>
        <c:crosses val="autoZero"/>
        <c:crossBetween val="midCat"/>
      </c:valAx>
      <c:valAx>
        <c:axId val="32468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Price ('000)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4681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LOTSIZE IN SQUARE FEET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DATA!$B$2:$B$89</c:f>
              <c:numCache>
                <c:formatCode>General</c:formatCode>
                <c:ptCount val="88"/>
                <c:pt idx="0">
                  <c:v>6126</c:v>
                </c:pt>
                <c:pt idx="1">
                  <c:v>9903</c:v>
                </c:pt>
                <c:pt idx="2">
                  <c:v>5200</c:v>
                </c:pt>
                <c:pt idx="3">
                  <c:v>4600</c:v>
                </c:pt>
                <c:pt idx="4">
                  <c:v>6095</c:v>
                </c:pt>
                <c:pt idx="5">
                  <c:v>8566</c:v>
                </c:pt>
                <c:pt idx="6">
                  <c:v>9000</c:v>
                </c:pt>
                <c:pt idx="7">
                  <c:v>6210</c:v>
                </c:pt>
                <c:pt idx="8">
                  <c:v>6000</c:v>
                </c:pt>
                <c:pt idx="9">
                  <c:v>2892</c:v>
                </c:pt>
                <c:pt idx="10">
                  <c:v>6000</c:v>
                </c:pt>
                <c:pt idx="11">
                  <c:v>7047</c:v>
                </c:pt>
                <c:pt idx="12">
                  <c:v>12237</c:v>
                </c:pt>
                <c:pt idx="13">
                  <c:v>6460</c:v>
                </c:pt>
                <c:pt idx="14">
                  <c:v>6519</c:v>
                </c:pt>
                <c:pt idx="15">
                  <c:v>3597</c:v>
                </c:pt>
                <c:pt idx="16">
                  <c:v>5922</c:v>
                </c:pt>
                <c:pt idx="17">
                  <c:v>7123</c:v>
                </c:pt>
                <c:pt idx="18">
                  <c:v>5642</c:v>
                </c:pt>
                <c:pt idx="19">
                  <c:v>8602</c:v>
                </c:pt>
                <c:pt idx="20">
                  <c:v>5494</c:v>
                </c:pt>
                <c:pt idx="21">
                  <c:v>7800</c:v>
                </c:pt>
                <c:pt idx="22">
                  <c:v>6003</c:v>
                </c:pt>
                <c:pt idx="23">
                  <c:v>5218</c:v>
                </c:pt>
                <c:pt idx="24">
                  <c:v>9425</c:v>
                </c:pt>
                <c:pt idx="25">
                  <c:v>6114</c:v>
                </c:pt>
                <c:pt idx="26">
                  <c:v>6710</c:v>
                </c:pt>
                <c:pt idx="27">
                  <c:v>8577</c:v>
                </c:pt>
                <c:pt idx="28">
                  <c:v>8400</c:v>
                </c:pt>
                <c:pt idx="29">
                  <c:v>9773</c:v>
                </c:pt>
                <c:pt idx="30">
                  <c:v>4806</c:v>
                </c:pt>
                <c:pt idx="31">
                  <c:v>15086</c:v>
                </c:pt>
                <c:pt idx="32">
                  <c:v>5763</c:v>
                </c:pt>
                <c:pt idx="33">
                  <c:v>6383</c:v>
                </c:pt>
                <c:pt idx="34">
                  <c:v>9000</c:v>
                </c:pt>
                <c:pt idx="35">
                  <c:v>3500</c:v>
                </c:pt>
                <c:pt idx="36">
                  <c:v>10892</c:v>
                </c:pt>
                <c:pt idx="37">
                  <c:v>15634</c:v>
                </c:pt>
                <c:pt idx="38">
                  <c:v>6400</c:v>
                </c:pt>
                <c:pt idx="39">
                  <c:v>8880</c:v>
                </c:pt>
                <c:pt idx="40">
                  <c:v>6314</c:v>
                </c:pt>
                <c:pt idx="41">
                  <c:v>28231</c:v>
                </c:pt>
                <c:pt idx="42">
                  <c:v>7050</c:v>
                </c:pt>
                <c:pt idx="43">
                  <c:v>5305</c:v>
                </c:pt>
                <c:pt idx="44">
                  <c:v>6637</c:v>
                </c:pt>
                <c:pt idx="45">
                  <c:v>7834</c:v>
                </c:pt>
                <c:pt idx="46">
                  <c:v>1000</c:v>
                </c:pt>
                <c:pt idx="47">
                  <c:v>8112</c:v>
                </c:pt>
                <c:pt idx="48">
                  <c:v>5850</c:v>
                </c:pt>
                <c:pt idx="49">
                  <c:v>6660</c:v>
                </c:pt>
                <c:pt idx="50">
                  <c:v>6637</c:v>
                </c:pt>
                <c:pt idx="51">
                  <c:v>15267</c:v>
                </c:pt>
                <c:pt idx="52">
                  <c:v>5146</c:v>
                </c:pt>
                <c:pt idx="53">
                  <c:v>6017</c:v>
                </c:pt>
                <c:pt idx="54">
                  <c:v>8410</c:v>
                </c:pt>
                <c:pt idx="55">
                  <c:v>5625</c:v>
                </c:pt>
                <c:pt idx="56">
                  <c:v>5600</c:v>
                </c:pt>
                <c:pt idx="57">
                  <c:v>6525</c:v>
                </c:pt>
                <c:pt idx="58">
                  <c:v>6060</c:v>
                </c:pt>
                <c:pt idx="59">
                  <c:v>5539</c:v>
                </c:pt>
                <c:pt idx="60">
                  <c:v>7566</c:v>
                </c:pt>
                <c:pt idx="61">
                  <c:v>5484</c:v>
                </c:pt>
                <c:pt idx="62">
                  <c:v>5348</c:v>
                </c:pt>
                <c:pt idx="63">
                  <c:v>15834</c:v>
                </c:pt>
                <c:pt idx="64">
                  <c:v>8022</c:v>
                </c:pt>
                <c:pt idx="65">
                  <c:v>11966</c:v>
                </c:pt>
                <c:pt idx="66">
                  <c:v>8460</c:v>
                </c:pt>
                <c:pt idx="67">
                  <c:v>15105</c:v>
                </c:pt>
                <c:pt idx="68">
                  <c:v>10859</c:v>
                </c:pt>
                <c:pt idx="69">
                  <c:v>6300</c:v>
                </c:pt>
                <c:pt idx="70">
                  <c:v>11554</c:v>
                </c:pt>
                <c:pt idx="71">
                  <c:v>6000</c:v>
                </c:pt>
                <c:pt idx="72">
                  <c:v>31000</c:v>
                </c:pt>
                <c:pt idx="73">
                  <c:v>4054</c:v>
                </c:pt>
                <c:pt idx="74">
                  <c:v>20700</c:v>
                </c:pt>
                <c:pt idx="75">
                  <c:v>5525</c:v>
                </c:pt>
                <c:pt idx="76">
                  <c:v>92681</c:v>
                </c:pt>
                <c:pt idx="77">
                  <c:v>8178</c:v>
                </c:pt>
                <c:pt idx="78">
                  <c:v>5944</c:v>
                </c:pt>
                <c:pt idx="79">
                  <c:v>18838</c:v>
                </c:pt>
                <c:pt idx="80">
                  <c:v>4315</c:v>
                </c:pt>
                <c:pt idx="81">
                  <c:v>5167</c:v>
                </c:pt>
                <c:pt idx="82">
                  <c:v>7893</c:v>
                </c:pt>
                <c:pt idx="83">
                  <c:v>6056</c:v>
                </c:pt>
                <c:pt idx="84">
                  <c:v>5828</c:v>
                </c:pt>
                <c:pt idx="85">
                  <c:v>6341</c:v>
                </c:pt>
                <c:pt idx="86">
                  <c:v>6362</c:v>
                </c:pt>
                <c:pt idx="87">
                  <c:v>4950</c:v>
                </c:pt>
              </c:numCache>
            </c:numRef>
          </c:xVal>
          <c:yVal>
            <c:numRef>
              <c:f>Plots!$C$25:$C$112</c:f>
              <c:numCache>
                <c:formatCode>General</c:formatCode>
                <c:ptCount val="88"/>
                <c:pt idx="0">
                  <c:v>16.639300089793437</c:v>
                </c:pt>
                <c:pt idx="1">
                  <c:v>73.405733739973357</c:v>
                </c:pt>
                <c:pt idx="2">
                  <c:v>-89.116251289625836</c:v>
                </c:pt>
                <c:pt idx="3">
                  <c:v>-83.014016762251742</c:v>
                </c:pt>
                <c:pt idx="4">
                  <c:v>89.747915540374436</c:v>
                </c:pt>
                <c:pt idx="5">
                  <c:v>174.0902130118053</c:v>
                </c:pt>
                <c:pt idx="6">
                  <c:v>38.56959670367138</c:v>
                </c:pt>
                <c:pt idx="7">
                  <c:v>31.34498725596103</c:v>
                </c:pt>
                <c:pt idx="8">
                  <c:v>-76.919230659458037</c:v>
                </c:pt>
                <c:pt idx="9">
                  <c:v>-32.029655807660049</c:v>
                </c:pt>
                <c:pt idx="10">
                  <c:v>2.0807693405419627</c:v>
                </c:pt>
                <c:pt idx="11">
                  <c:v>13.412370090274123</c:v>
                </c:pt>
                <c:pt idx="12">
                  <c:v>100.22804142848798</c:v>
                </c:pt>
                <c:pt idx="13">
                  <c:v>-72.53094379711149</c:v>
                </c:pt>
                <c:pt idx="14">
                  <c:v>-19.737663525636606</c:v>
                </c:pt>
                <c:pt idx="15">
                  <c:v>-47.499781377324666</c:v>
                </c:pt>
                <c:pt idx="16">
                  <c:v>-42.645940170899394</c:v>
                </c:pt>
                <c:pt idx="17">
                  <c:v>-1.8539129498599323</c:v>
                </c:pt>
                <c:pt idx="18">
                  <c:v>-13.664897391458112</c:v>
                </c:pt>
                <c:pt idx="19">
                  <c:v>17.964078940162892</c:v>
                </c:pt>
                <c:pt idx="20">
                  <c:v>-15.146346208039176</c:v>
                </c:pt>
                <c:pt idx="21">
                  <c:v>-19.225934241580376</c:v>
                </c:pt>
                <c:pt idx="22">
                  <c:v>-57.929741832094862</c:v>
                </c:pt>
                <c:pt idx="23">
                  <c:v>-130.17931832544707</c:v>
                </c:pt>
                <c:pt idx="24">
                  <c:v>-47.919486086551956</c:v>
                </c:pt>
                <c:pt idx="25">
                  <c:v>-8.3186552196590924</c:v>
                </c:pt>
                <c:pt idx="26">
                  <c:v>-55.406874850184067</c:v>
                </c:pt>
                <c:pt idx="27">
                  <c:v>51.051672045470127</c:v>
                </c:pt>
                <c:pt idx="28">
                  <c:v>185.67183123104553</c:v>
                </c:pt>
                <c:pt idx="29">
                  <c:v>53.861217887571058</c:v>
                </c:pt>
                <c:pt idx="30">
                  <c:v>-48.735783949983499</c:v>
                </c:pt>
                <c:pt idx="31">
                  <c:v>20.245931147673218</c:v>
                </c:pt>
                <c:pt idx="32">
                  <c:v>-31.088848021145225</c:v>
                </c:pt>
                <c:pt idx="33">
                  <c:v>-49.261157032765141</c:v>
                </c:pt>
                <c:pt idx="34">
                  <c:v>67.56959670367138</c:v>
                </c:pt>
                <c:pt idx="35">
                  <c:v>-84.159920128732495</c:v>
                </c:pt>
                <c:pt idx="36">
                  <c:v>59.940550494018339</c:v>
                </c:pt>
                <c:pt idx="37">
                  <c:v>258.32589027933818</c:v>
                </c:pt>
                <c:pt idx="38">
                  <c:v>-75.320720344374081</c:v>
                </c:pt>
                <c:pt idx="39">
                  <c:v>-68.009956390853802</c:v>
                </c:pt>
                <c:pt idx="40">
                  <c:v>-38.019400062117143</c:v>
                </c:pt>
                <c:pt idx="41">
                  <c:v>352.18947637711852</c:v>
                </c:pt>
                <c:pt idx="42">
                  <c:v>-38.598141082362702</c:v>
                </c:pt>
                <c:pt idx="43">
                  <c:v>-50.484142331916303</c:v>
                </c:pt>
                <c:pt idx="44">
                  <c:v>89.848897017313107</c:v>
                </c:pt>
                <c:pt idx="45">
                  <c:v>-24.345060864798256</c:v>
                </c:pt>
                <c:pt idx="46">
                  <c:v>47.599390401992991</c:v>
                </c:pt>
                <c:pt idx="47">
                  <c:v>126.68090380418511</c:v>
                </c:pt>
                <c:pt idx="48">
                  <c:v>-29.393672027614457</c:v>
                </c:pt>
                <c:pt idx="49">
                  <c:v>29.768311360430459</c:v>
                </c:pt>
                <c:pt idx="50">
                  <c:v>-21.151102982686893</c:v>
                </c:pt>
                <c:pt idx="51">
                  <c:v>-60.388242934751304</c:v>
                </c:pt>
                <c:pt idx="52">
                  <c:v>-69.927050182162191</c:v>
                </c:pt>
                <c:pt idx="53">
                  <c:v>-102.97879397106692</c:v>
                </c:pt>
                <c:pt idx="54">
                  <c:v>-41.363206011077409</c:v>
                </c:pt>
                <c:pt idx="55">
                  <c:v>-31.605334079849172</c:v>
                </c:pt>
                <c:pt idx="56">
                  <c:v>-72.517740974541937</c:v>
                </c:pt>
                <c:pt idx="57">
                  <c:v>-26.758685870910369</c:v>
                </c:pt>
                <c:pt idx="58">
                  <c:v>5.8705458878045533</c:v>
                </c:pt>
                <c:pt idx="59">
                  <c:v>34.695986202407767</c:v>
                </c:pt>
                <c:pt idx="60">
                  <c:v>-63.406062775904445</c:v>
                </c:pt>
                <c:pt idx="61">
                  <c:v>-15.111308965916294</c:v>
                </c:pt>
                <c:pt idx="62">
                  <c:v>29.365197526955171</c:v>
                </c:pt>
                <c:pt idx="63">
                  <c:v>153.62514543688013</c:v>
                </c:pt>
                <c:pt idx="64">
                  <c:v>44.996238983291221</c:v>
                </c:pt>
                <c:pt idx="65">
                  <c:v>191.17755069001862</c:v>
                </c:pt>
                <c:pt idx="66">
                  <c:v>-12.538392221691879</c:v>
                </c:pt>
                <c:pt idx="67">
                  <c:v>65.17936038763969</c:v>
                </c:pt>
                <c:pt idx="68">
                  <c:v>25.056173393023869</c:v>
                </c:pt>
                <c:pt idx="69">
                  <c:v>-63.970347923145084</c:v>
                </c:pt>
                <c:pt idx="70">
                  <c:v>-87.378914934517809</c:v>
                </c:pt>
                <c:pt idx="71">
                  <c:v>-42.919230659458037</c:v>
                </c:pt>
                <c:pt idx="72">
                  <c:v>354.48766403328699</c:v>
                </c:pt>
                <c:pt idx="73">
                  <c:v>-46.100983342341294</c:v>
                </c:pt>
                <c:pt idx="74">
                  <c:v>-28.423976580123963</c:v>
                </c:pt>
                <c:pt idx="75">
                  <c:v>143.74503834137982</c:v>
                </c:pt>
                <c:pt idx="76">
                  <c:v>-268.62554910498488</c:v>
                </c:pt>
                <c:pt idx="77">
                  <c:v>39.449658006173934</c:v>
                </c:pt>
                <c:pt idx="78">
                  <c:v>-36.723022103569747</c:v>
                </c:pt>
                <c:pt idx="79">
                  <c:v>-102.90004209683963</c:v>
                </c:pt>
                <c:pt idx="80">
                  <c:v>-166.01545536174905</c:v>
                </c:pt>
                <c:pt idx="81">
                  <c:v>-12.00062839062025</c:v>
                </c:pt>
                <c:pt idx="82">
                  <c:v>-45.551780593323372</c:v>
                </c:pt>
                <c:pt idx="83">
                  <c:v>11.884560784653729</c:v>
                </c:pt>
                <c:pt idx="84">
                  <c:v>-46.316590094944104</c:v>
                </c:pt>
                <c:pt idx="85">
                  <c:v>-82.114000615848965</c:v>
                </c:pt>
                <c:pt idx="86">
                  <c:v>-65.187578824307082</c:v>
                </c:pt>
                <c:pt idx="87">
                  <c:v>-37.240320236553316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972-4E0D-9853-0461903A0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683656"/>
        <c:axId val="324682872"/>
      </c:scatterChart>
      <c:valAx>
        <c:axId val="324683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LOTSIZE IN SQUARE FEET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24682872"/>
        <c:crosses val="autoZero"/>
        <c:crossBetween val="midCat"/>
      </c:valAx>
      <c:valAx>
        <c:axId val="3246828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246836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2</xdr:row>
      <xdr:rowOff>171450</xdr:rowOff>
    </xdr:from>
    <xdr:to>
      <xdr:col>10</xdr:col>
      <xdr:colOff>57150</xdr:colOff>
      <xdr:row>16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180975</xdr:rowOff>
    </xdr:from>
    <xdr:to>
      <xdr:col>15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topLeftCell="A73" workbookViewId="0">
      <selection activeCell="D78" sqref="D78:E83"/>
    </sheetView>
  </sheetViews>
  <sheetFormatPr defaultRowHeight="15" x14ac:dyDescent="0.25"/>
  <cols>
    <col min="1" max="1" width="13.28515625" customWidth="1"/>
    <col min="2" max="2" width="27.7109375" customWidth="1"/>
  </cols>
  <sheetData>
    <row r="1" spans="1:2" ht="15.75" x14ac:dyDescent="0.25">
      <c r="A1" s="1" t="s">
        <v>14</v>
      </c>
      <c r="B1" s="1" t="s">
        <v>0</v>
      </c>
    </row>
    <row r="2" spans="1:2" ht="15.75" x14ac:dyDescent="0.25">
      <c r="A2" s="1">
        <v>300</v>
      </c>
      <c r="B2" s="1">
        <v>6126</v>
      </c>
    </row>
    <row r="3" spans="1:2" ht="15.75" x14ac:dyDescent="0.25">
      <c r="A3" s="1">
        <v>370</v>
      </c>
      <c r="B3" s="1">
        <v>9903</v>
      </c>
    </row>
    <row r="4" spans="1:2" ht="15.75" x14ac:dyDescent="0.25">
      <c r="A4" s="1">
        <v>191</v>
      </c>
      <c r="B4" s="1">
        <v>5200</v>
      </c>
    </row>
    <row r="5" spans="1:2" ht="15.75" x14ac:dyDescent="0.25">
      <c r="A5" s="1">
        <v>195</v>
      </c>
      <c r="B5" s="1">
        <v>4600</v>
      </c>
    </row>
    <row r="6" spans="1:2" ht="15.75" x14ac:dyDescent="0.25">
      <c r="A6" s="1">
        <v>373</v>
      </c>
      <c r="B6" s="1">
        <v>6095</v>
      </c>
    </row>
    <row r="7" spans="1:2" ht="15.75" x14ac:dyDescent="0.25">
      <c r="A7" s="1">
        <v>466</v>
      </c>
      <c r="B7" s="1">
        <v>8566</v>
      </c>
    </row>
    <row r="8" spans="1:2" ht="15.75" x14ac:dyDescent="0.25">
      <c r="A8" s="1">
        <v>332</v>
      </c>
      <c r="B8" s="1">
        <v>9000</v>
      </c>
    </row>
    <row r="9" spans="1:2" ht="15.75" x14ac:dyDescent="0.25">
      <c r="A9" s="1">
        <v>315</v>
      </c>
      <c r="B9" s="1">
        <v>6210</v>
      </c>
    </row>
    <row r="10" spans="1:2" ht="15.75" x14ac:dyDescent="0.25">
      <c r="A10" s="1">
        <v>206</v>
      </c>
      <c r="B10" s="1">
        <v>6000</v>
      </c>
    </row>
    <row r="11" spans="1:2" ht="15.75" x14ac:dyDescent="0.25">
      <c r="A11" s="1">
        <v>240</v>
      </c>
      <c r="B11" s="1">
        <v>2892</v>
      </c>
    </row>
    <row r="12" spans="1:2" ht="15.75" x14ac:dyDescent="0.25">
      <c r="A12" s="1">
        <v>285</v>
      </c>
      <c r="B12" s="1">
        <v>6000</v>
      </c>
    </row>
    <row r="13" spans="1:2" ht="15.75" x14ac:dyDescent="0.25">
      <c r="A13" s="1">
        <v>300</v>
      </c>
      <c r="B13" s="1">
        <v>7047</v>
      </c>
    </row>
    <row r="14" spans="1:2" ht="15.75" x14ac:dyDescent="0.25">
      <c r="A14" s="1">
        <v>405</v>
      </c>
      <c r="B14" s="1">
        <v>12237</v>
      </c>
    </row>
    <row r="15" spans="1:2" ht="15.75" x14ac:dyDescent="0.25">
      <c r="A15" s="1">
        <v>212</v>
      </c>
      <c r="B15" s="1">
        <v>6460</v>
      </c>
    </row>
    <row r="16" spans="1:2" ht="15.75" x14ac:dyDescent="0.25">
      <c r="A16" s="1">
        <v>265</v>
      </c>
      <c r="B16" s="1">
        <v>6519</v>
      </c>
    </row>
    <row r="17" spans="1:2" ht="15.75" x14ac:dyDescent="0.25">
      <c r="A17" s="1">
        <v>227</v>
      </c>
      <c r="B17" s="1">
        <v>3597</v>
      </c>
    </row>
    <row r="18" spans="1:2" ht="15.75" x14ac:dyDescent="0.25">
      <c r="A18" s="1">
        <v>240</v>
      </c>
      <c r="B18" s="1">
        <v>5922</v>
      </c>
    </row>
    <row r="19" spans="1:2" ht="15.75" x14ac:dyDescent="0.25">
      <c r="A19" s="1">
        <v>285</v>
      </c>
      <c r="B19" s="1">
        <v>7123</v>
      </c>
    </row>
    <row r="20" spans="1:2" ht="15.75" x14ac:dyDescent="0.25">
      <c r="A20" s="1">
        <v>268</v>
      </c>
      <c r="B20" s="1">
        <v>5642</v>
      </c>
    </row>
    <row r="21" spans="1:2" ht="15.75" x14ac:dyDescent="0.25">
      <c r="A21" s="1">
        <v>310</v>
      </c>
      <c r="B21" s="1">
        <v>8602</v>
      </c>
    </row>
    <row r="22" spans="1:2" ht="15.75" x14ac:dyDescent="0.25">
      <c r="A22" s="1">
        <v>266</v>
      </c>
      <c r="B22" s="1">
        <v>5494</v>
      </c>
    </row>
    <row r="23" spans="1:2" ht="15.75" x14ac:dyDescent="0.25">
      <c r="A23" s="1">
        <v>270</v>
      </c>
      <c r="B23" s="1">
        <v>7800</v>
      </c>
    </row>
    <row r="24" spans="1:2" ht="15.75" x14ac:dyDescent="0.25">
      <c r="A24" s="1">
        <v>225</v>
      </c>
      <c r="B24" s="1">
        <v>6003</v>
      </c>
    </row>
    <row r="25" spans="1:2" ht="15.75" x14ac:dyDescent="0.25">
      <c r="A25" s="1">
        <v>150</v>
      </c>
      <c r="B25" s="1">
        <v>5218</v>
      </c>
    </row>
    <row r="26" spans="1:2" ht="15.75" x14ac:dyDescent="0.25">
      <c r="A26" s="1">
        <v>247</v>
      </c>
      <c r="B26" s="1">
        <v>9425</v>
      </c>
    </row>
    <row r="27" spans="1:2" ht="15.75" x14ac:dyDescent="0.25">
      <c r="A27" s="1">
        <v>275</v>
      </c>
      <c r="B27" s="1">
        <v>6114</v>
      </c>
    </row>
    <row r="28" spans="1:2" ht="15.75" x14ac:dyDescent="0.25">
      <c r="A28" s="1">
        <v>230</v>
      </c>
      <c r="B28" s="1">
        <v>6710</v>
      </c>
    </row>
    <row r="29" spans="1:2" ht="15.75" x14ac:dyDescent="0.25">
      <c r="A29" s="1">
        <v>343</v>
      </c>
      <c r="B29" s="1">
        <v>8577</v>
      </c>
    </row>
    <row r="30" spans="1:2" ht="15.75" x14ac:dyDescent="0.25">
      <c r="A30" s="1">
        <v>477</v>
      </c>
      <c r="B30" s="1">
        <v>8400</v>
      </c>
    </row>
    <row r="31" spans="1:2" ht="15.75" x14ac:dyDescent="0.25">
      <c r="A31" s="1">
        <v>350</v>
      </c>
      <c r="B31" s="1">
        <v>9773</v>
      </c>
    </row>
    <row r="32" spans="1:2" ht="15.75" x14ac:dyDescent="0.25">
      <c r="A32" s="1">
        <v>230</v>
      </c>
      <c r="B32" s="1">
        <v>4806</v>
      </c>
    </row>
    <row r="33" spans="1:2" ht="15.75" x14ac:dyDescent="0.25">
      <c r="A33" s="1">
        <v>335</v>
      </c>
      <c r="B33" s="1">
        <v>15086</v>
      </c>
    </row>
    <row r="34" spans="1:2" ht="15.75" x14ac:dyDescent="0.25">
      <c r="A34" s="1">
        <v>251</v>
      </c>
      <c r="B34" s="1">
        <v>5763</v>
      </c>
    </row>
    <row r="35" spans="1:2" ht="15.75" x14ac:dyDescent="0.25">
      <c r="A35" s="1">
        <v>235</v>
      </c>
      <c r="B35" s="1">
        <v>6383</v>
      </c>
    </row>
    <row r="36" spans="1:2" ht="15.75" x14ac:dyDescent="0.25">
      <c r="A36" s="1">
        <v>361</v>
      </c>
      <c r="B36" s="1">
        <v>9000</v>
      </c>
    </row>
    <row r="37" spans="1:2" ht="15.75" x14ac:dyDescent="0.25">
      <c r="A37" s="1">
        <v>190</v>
      </c>
      <c r="B37" s="1">
        <v>3500</v>
      </c>
    </row>
    <row r="38" spans="1:2" ht="15.75" x14ac:dyDescent="0.25">
      <c r="A38" s="1">
        <v>360</v>
      </c>
      <c r="B38" s="1">
        <v>10892</v>
      </c>
    </row>
    <row r="39" spans="1:2" ht="15.75" x14ac:dyDescent="0.25">
      <c r="A39" s="1">
        <v>575</v>
      </c>
      <c r="B39" s="1">
        <v>15634</v>
      </c>
    </row>
    <row r="40" spans="1:2" ht="15.75" x14ac:dyDescent="0.25">
      <c r="A40" s="1">
        <v>209</v>
      </c>
      <c r="B40" s="1">
        <v>6400</v>
      </c>
    </row>
    <row r="41" spans="1:2" ht="15.75" x14ac:dyDescent="0.25">
      <c r="A41" s="1">
        <v>225</v>
      </c>
      <c r="B41" s="1">
        <v>8880</v>
      </c>
    </row>
    <row r="42" spans="1:2" ht="15.75" x14ac:dyDescent="0.25">
      <c r="A42" s="1">
        <v>246</v>
      </c>
      <c r="B42" s="1">
        <v>6314</v>
      </c>
    </row>
    <row r="43" spans="1:2" ht="15.75" x14ac:dyDescent="0.25">
      <c r="A43" s="1">
        <v>713</v>
      </c>
      <c r="B43" s="1">
        <v>28231</v>
      </c>
    </row>
    <row r="44" spans="1:2" ht="15.75" x14ac:dyDescent="0.25">
      <c r="A44" s="1">
        <v>248</v>
      </c>
      <c r="B44" s="1">
        <v>7050</v>
      </c>
    </row>
    <row r="45" spans="1:2" ht="15.75" x14ac:dyDescent="0.25">
      <c r="A45" s="1">
        <v>230</v>
      </c>
      <c r="B45" s="1">
        <v>5305</v>
      </c>
    </row>
    <row r="46" spans="1:2" ht="15.75" x14ac:dyDescent="0.25">
      <c r="A46" s="1">
        <v>375</v>
      </c>
      <c r="B46" s="1">
        <v>6637</v>
      </c>
    </row>
    <row r="47" spans="1:2" ht="15.75" x14ac:dyDescent="0.25">
      <c r="A47" s="1">
        <v>265</v>
      </c>
      <c r="B47" s="1">
        <v>7834</v>
      </c>
    </row>
    <row r="48" spans="1:2" ht="15.75" x14ac:dyDescent="0.25">
      <c r="A48" s="1">
        <v>313</v>
      </c>
      <c r="B48" s="1">
        <v>1000</v>
      </c>
    </row>
    <row r="49" spans="1:2" ht="15.75" x14ac:dyDescent="0.25">
      <c r="A49" s="1">
        <v>417</v>
      </c>
      <c r="B49" s="1">
        <v>8112</v>
      </c>
    </row>
    <row r="50" spans="1:2" ht="15.75" x14ac:dyDescent="0.25">
      <c r="A50" s="1">
        <v>253</v>
      </c>
      <c r="B50" s="1">
        <v>5850</v>
      </c>
    </row>
    <row r="51" spans="1:2" ht="15.75" x14ac:dyDescent="0.25">
      <c r="A51" s="1">
        <v>315</v>
      </c>
      <c r="B51" s="1">
        <v>6660</v>
      </c>
    </row>
    <row r="52" spans="1:2" ht="15.75" x14ac:dyDescent="0.25">
      <c r="A52" s="1">
        <v>264</v>
      </c>
      <c r="B52" s="1">
        <v>6637</v>
      </c>
    </row>
    <row r="53" spans="1:2" ht="15.75" x14ac:dyDescent="0.25">
      <c r="A53" s="1">
        <v>255</v>
      </c>
      <c r="B53" s="1">
        <v>15267</v>
      </c>
    </row>
    <row r="54" spans="1:2" ht="15.75" x14ac:dyDescent="0.25">
      <c r="A54" s="1">
        <v>210</v>
      </c>
      <c r="B54" s="1">
        <v>5146</v>
      </c>
    </row>
    <row r="55" spans="1:2" ht="15.75" x14ac:dyDescent="0.25">
      <c r="A55" s="1">
        <v>180</v>
      </c>
      <c r="B55" s="1">
        <v>6017</v>
      </c>
    </row>
    <row r="56" spans="1:2" ht="15.75" x14ac:dyDescent="0.25">
      <c r="A56" s="1">
        <v>250</v>
      </c>
      <c r="B56" s="1">
        <v>8410</v>
      </c>
    </row>
    <row r="57" spans="1:2" ht="15.75" x14ac:dyDescent="0.25">
      <c r="A57" s="1">
        <v>250</v>
      </c>
      <c r="B57" s="1">
        <v>5625</v>
      </c>
    </row>
    <row r="58" spans="1:2" ht="15.75" x14ac:dyDescent="0.25">
      <c r="A58" s="1">
        <v>209</v>
      </c>
      <c r="B58" s="1">
        <v>5600</v>
      </c>
    </row>
    <row r="59" spans="1:2" ht="15.75" x14ac:dyDescent="0.25">
      <c r="A59" s="1">
        <v>258</v>
      </c>
      <c r="B59" s="1">
        <v>6525</v>
      </c>
    </row>
    <row r="60" spans="1:2" ht="15.75" x14ac:dyDescent="0.25">
      <c r="A60" s="1">
        <v>289</v>
      </c>
      <c r="B60" s="1">
        <v>6060</v>
      </c>
    </row>
    <row r="61" spans="1:2" ht="15.75" x14ac:dyDescent="0.25">
      <c r="A61" s="1">
        <v>316</v>
      </c>
      <c r="B61" s="1">
        <v>5539</v>
      </c>
    </row>
    <row r="62" spans="1:2" ht="15.75" x14ac:dyDescent="0.25">
      <c r="A62" s="1">
        <v>225</v>
      </c>
      <c r="B62" s="1">
        <v>7566</v>
      </c>
    </row>
    <row r="63" spans="1:2" ht="15.75" x14ac:dyDescent="0.25">
      <c r="A63" s="1">
        <v>266</v>
      </c>
      <c r="B63" s="1">
        <v>5484</v>
      </c>
    </row>
    <row r="64" spans="1:2" ht="15.75" x14ac:dyDescent="0.25">
      <c r="A64" s="1">
        <v>310</v>
      </c>
      <c r="B64" s="1">
        <v>5348</v>
      </c>
    </row>
    <row r="65" spans="1:4" ht="15.75" x14ac:dyDescent="0.25">
      <c r="A65" s="1">
        <v>471</v>
      </c>
      <c r="B65" s="1">
        <v>15834</v>
      </c>
    </row>
    <row r="66" spans="1:4" ht="15.75" x14ac:dyDescent="0.25">
      <c r="A66" s="1">
        <v>335</v>
      </c>
      <c r="B66" s="1">
        <v>8022</v>
      </c>
    </row>
    <row r="67" spans="1:4" ht="15.75" x14ac:dyDescent="0.25">
      <c r="A67" s="1">
        <v>495</v>
      </c>
      <c r="B67" s="1">
        <v>11966</v>
      </c>
    </row>
    <row r="68" spans="1:4" ht="15.75" x14ac:dyDescent="0.25">
      <c r="A68" s="1">
        <v>279</v>
      </c>
      <c r="B68" s="1">
        <v>8460</v>
      </c>
    </row>
    <row r="69" spans="1:4" ht="15.75" x14ac:dyDescent="0.25">
      <c r="A69" s="1">
        <v>380</v>
      </c>
      <c r="B69" s="1">
        <v>15105</v>
      </c>
    </row>
    <row r="70" spans="1:4" ht="15.75" x14ac:dyDescent="0.25">
      <c r="A70" s="1">
        <v>325</v>
      </c>
      <c r="B70" s="1">
        <v>10859</v>
      </c>
    </row>
    <row r="71" spans="1:4" ht="15.75" x14ac:dyDescent="0.25">
      <c r="A71" s="1">
        <v>220</v>
      </c>
      <c r="B71" s="1">
        <v>6300</v>
      </c>
    </row>
    <row r="72" spans="1:4" ht="15.75" x14ac:dyDescent="0.25">
      <c r="A72" s="1">
        <v>215</v>
      </c>
      <c r="B72" s="1">
        <v>11554</v>
      </c>
    </row>
    <row r="73" spans="1:4" ht="15.75" x14ac:dyDescent="0.25">
      <c r="A73" s="1">
        <v>240</v>
      </c>
      <c r="B73" s="1">
        <v>6000</v>
      </c>
    </row>
    <row r="74" spans="1:4" ht="15.75" x14ac:dyDescent="0.25">
      <c r="A74" s="1">
        <v>725</v>
      </c>
      <c r="B74" s="1">
        <v>31000</v>
      </c>
    </row>
    <row r="75" spans="1:4" ht="15.75" x14ac:dyDescent="0.25">
      <c r="A75" s="1">
        <v>230</v>
      </c>
      <c r="B75" s="1">
        <v>4054</v>
      </c>
    </row>
    <row r="76" spans="1:4" ht="15.75" x14ac:dyDescent="0.25">
      <c r="A76" s="1">
        <v>306</v>
      </c>
      <c r="B76" s="1">
        <v>20700</v>
      </c>
    </row>
    <row r="77" spans="1:4" ht="15.75" x14ac:dyDescent="0.25">
      <c r="A77" s="1">
        <v>425</v>
      </c>
      <c r="B77" s="1">
        <v>5525</v>
      </c>
    </row>
    <row r="78" spans="1:4" ht="15.75" x14ac:dyDescent="0.25">
      <c r="A78" s="1">
        <v>318</v>
      </c>
      <c r="B78" s="1">
        <v>92681</v>
      </c>
      <c r="D78" s="1"/>
    </row>
    <row r="79" spans="1:4" ht="15.75" x14ac:dyDescent="0.25">
      <c r="A79" s="1">
        <v>330</v>
      </c>
      <c r="B79" s="1">
        <v>8178</v>
      </c>
      <c r="D79" s="1"/>
    </row>
    <row r="80" spans="1:4" ht="15.75" x14ac:dyDescent="0.25">
      <c r="A80" s="1">
        <v>246</v>
      </c>
      <c r="B80" s="1">
        <v>5944</v>
      </c>
      <c r="D80" s="1"/>
    </row>
    <row r="81" spans="1:4" ht="15.75" x14ac:dyDescent="0.25">
      <c r="A81" s="1">
        <v>225</v>
      </c>
      <c r="B81" s="1">
        <v>18838</v>
      </c>
      <c r="D81" s="1"/>
    </row>
    <row r="82" spans="1:4" ht="15.75" x14ac:dyDescent="0.25">
      <c r="A82" s="1">
        <v>111</v>
      </c>
      <c r="B82" s="1">
        <v>4315</v>
      </c>
      <c r="D82" s="1"/>
    </row>
    <row r="83" spans="1:4" ht="15.75" x14ac:dyDescent="0.25">
      <c r="A83" s="1">
        <v>268</v>
      </c>
      <c r="B83" s="1">
        <v>5167</v>
      </c>
      <c r="D83" s="1"/>
    </row>
    <row r="84" spans="1:4" ht="15.75" x14ac:dyDescent="0.25">
      <c r="A84" s="1">
        <v>244</v>
      </c>
      <c r="B84" s="1">
        <v>7893</v>
      </c>
    </row>
    <row r="85" spans="1:4" ht="15.75" x14ac:dyDescent="0.25">
      <c r="A85" s="1">
        <v>295</v>
      </c>
      <c r="B85" s="1">
        <v>6056</v>
      </c>
    </row>
    <row r="86" spans="1:4" ht="15.75" x14ac:dyDescent="0.25">
      <c r="A86" s="1">
        <v>236</v>
      </c>
      <c r="B86" s="1">
        <v>5828</v>
      </c>
    </row>
    <row r="87" spans="1:4" ht="15.75" x14ac:dyDescent="0.25">
      <c r="A87" s="1">
        <v>202</v>
      </c>
      <c r="B87" s="1">
        <v>6341</v>
      </c>
    </row>
    <row r="88" spans="1:4" ht="15.75" x14ac:dyDescent="0.25">
      <c r="A88" s="1">
        <v>219</v>
      </c>
      <c r="B88" s="1">
        <v>6362</v>
      </c>
    </row>
    <row r="89" spans="1:4" ht="15.75" x14ac:dyDescent="0.25">
      <c r="A89" s="2">
        <v>242</v>
      </c>
      <c r="B89" s="1">
        <v>4950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19" customWidth="1"/>
    <col min="2" max="2" width="10.42578125" customWidth="1"/>
    <col min="3" max="3" width="24.140625" customWidth="1"/>
  </cols>
  <sheetData>
    <row r="1" spans="1:4" x14ac:dyDescent="0.25">
      <c r="A1" s="6" t="s">
        <v>15</v>
      </c>
      <c r="B1" s="6"/>
      <c r="C1" s="6" t="s">
        <v>0</v>
      </c>
      <c r="D1" s="6"/>
    </row>
    <row r="2" spans="1:4" x14ac:dyDescent="0.25">
      <c r="A2" s="7"/>
      <c r="B2" s="7"/>
      <c r="C2" s="7"/>
      <c r="D2" s="7"/>
    </row>
    <row r="3" spans="1:4" x14ac:dyDescent="0.25">
      <c r="A3" s="7" t="s">
        <v>1</v>
      </c>
      <c r="B3" s="7">
        <v>293.5</v>
      </c>
      <c r="C3" s="7" t="s">
        <v>1</v>
      </c>
      <c r="D3" s="7">
        <v>9019.863636363636</v>
      </c>
    </row>
    <row r="4" spans="1:4" x14ac:dyDescent="0.25">
      <c r="A4" s="7" t="s">
        <v>2</v>
      </c>
      <c r="B4" s="7">
        <v>10.944609758169577</v>
      </c>
      <c r="C4" s="7" t="s">
        <v>2</v>
      </c>
      <c r="D4" s="7">
        <v>1084.56807829335</v>
      </c>
    </row>
    <row r="5" spans="1:4" x14ac:dyDescent="0.25">
      <c r="A5" s="7" t="s">
        <v>3</v>
      </c>
      <c r="B5" s="7">
        <v>265.5</v>
      </c>
      <c r="C5" s="7" t="s">
        <v>3</v>
      </c>
      <c r="D5" s="7">
        <v>6430</v>
      </c>
    </row>
    <row r="6" spans="1:4" x14ac:dyDescent="0.25">
      <c r="A6" s="7" t="s">
        <v>4</v>
      </c>
      <c r="B6" s="7">
        <v>225</v>
      </c>
      <c r="C6" s="7" t="s">
        <v>4</v>
      </c>
      <c r="D6" s="7">
        <v>6000</v>
      </c>
    </row>
    <row r="7" spans="1:4" x14ac:dyDescent="0.25">
      <c r="A7" s="7" t="s">
        <v>5</v>
      </c>
      <c r="B7" s="7">
        <v>102.66954018967175</v>
      </c>
      <c r="C7" s="7" t="s">
        <v>5</v>
      </c>
      <c r="D7" s="7">
        <v>10174.150414057081</v>
      </c>
    </row>
    <row r="8" spans="1:4" x14ac:dyDescent="0.25">
      <c r="A8" s="7" t="s">
        <v>6</v>
      </c>
      <c r="B8" s="7">
        <v>10541.034482758621</v>
      </c>
      <c r="C8" s="7" t="s">
        <v>6</v>
      </c>
      <c r="D8" s="7">
        <v>103513336.64785789</v>
      </c>
    </row>
    <row r="9" spans="1:4" x14ac:dyDescent="0.25">
      <c r="A9" s="7" t="s">
        <v>7</v>
      </c>
      <c r="B9" s="7">
        <v>5.7846407344019095</v>
      </c>
      <c r="C9" s="7" t="s">
        <v>7</v>
      </c>
      <c r="D9" s="7">
        <v>53.679976088547228</v>
      </c>
    </row>
    <row r="10" spans="1:4" x14ac:dyDescent="0.25">
      <c r="A10" s="7" t="s">
        <v>8</v>
      </c>
      <c r="B10" s="7">
        <v>2.0332548879616499</v>
      </c>
      <c r="C10" s="7" t="s">
        <v>8</v>
      </c>
      <c r="D10" s="7">
        <v>6.7494082021716828</v>
      </c>
    </row>
    <row r="11" spans="1:4" x14ac:dyDescent="0.25">
      <c r="A11" s="7" t="s">
        <v>9</v>
      </c>
      <c r="B11" s="7">
        <v>614</v>
      </c>
      <c r="C11" s="7" t="s">
        <v>9</v>
      </c>
      <c r="D11" s="7">
        <v>91681</v>
      </c>
    </row>
    <row r="12" spans="1:4" x14ac:dyDescent="0.25">
      <c r="A12" s="7" t="s">
        <v>10</v>
      </c>
      <c r="B12" s="7">
        <v>111</v>
      </c>
      <c r="C12" s="7" t="s">
        <v>10</v>
      </c>
      <c r="D12" s="7">
        <v>1000</v>
      </c>
    </row>
    <row r="13" spans="1:4" x14ac:dyDescent="0.25">
      <c r="A13" s="7" t="s">
        <v>11</v>
      </c>
      <c r="B13" s="7">
        <v>725</v>
      </c>
      <c r="C13" s="7" t="s">
        <v>11</v>
      </c>
      <c r="D13" s="7">
        <v>92681</v>
      </c>
    </row>
    <row r="14" spans="1:4" x14ac:dyDescent="0.25">
      <c r="A14" s="7" t="s">
        <v>12</v>
      </c>
      <c r="B14" s="7">
        <v>25828</v>
      </c>
      <c r="C14" s="7" t="s">
        <v>12</v>
      </c>
      <c r="D14" s="7">
        <v>793748</v>
      </c>
    </row>
    <row r="15" spans="1:4" x14ac:dyDescent="0.25">
      <c r="A15" s="7" t="s">
        <v>13</v>
      </c>
      <c r="B15" s="7">
        <v>88</v>
      </c>
      <c r="C15" s="7" t="s">
        <v>13</v>
      </c>
      <c r="D15" s="7">
        <v>88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D20" sqref="D20:F22"/>
    </sheetView>
  </sheetViews>
  <sheetFormatPr defaultRowHeight="15" x14ac:dyDescent="0.25"/>
  <cols>
    <col min="1" max="1" width="27.7109375" customWidth="1"/>
    <col min="2" max="2" width="13.42578125" customWidth="1"/>
    <col min="4" max="4" width="23.5703125" customWidth="1"/>
  </cols>
  <sheetData>
    <row r="1" spans="1:2" ht="15.75" x14ac:dyDescent="0.25">
      <c r="A1" s="1" t="s">
        <v>0</v>
      </c>
      <c r="B1" s="1" t="s">
        <v>14</v>
      </c>
    </row>
    <row r="2" spans="1:2" ht="15.75" x14ac:dyDescent="0.25">
      <c r="A2" s="1">
        <v>6126</v>
      </c>
      <c r="B2" s="1">
        <v>300</v>
      </c>
    </row>
    <row r="3" spans="1:2" ht="15.75" x14ac:dyDescent="0.25">
      <c r="A3" s="1">
        <v>9903</v>
      </c>
      <c r="B3" s="1">
        <v>370</v>
      </c>
    </row>
    <row r="4" spans="1:2" ht="15.75" x14ac:dyDescent="0.25">
      <c r="A4" s="1">
        <v>5200</v>
      </c>
      <c r="B4" s="1">
        <v>191</v>
      </c>
    </row>
    <row r="5" spans="1:2" ht="15.75" x14ac:dyDescent="0.25">
      <c r="A5" s="1">
        <v>4600</v>
      </c>
      <c r="B5" s="1">
        <v>195</v>
      </c>
    </row>
    <row r="6" spans="1:2" ht="15.75" x14ac:dyDescent="0.25">
      <c r="A6" s="1">
        <v>6095</v>
      </c>
      <c r="B6" s="1">
        <v>373</v>
      </c>
    </row>
    <row r="7" spans="1:2" ht="15.75" x14ac:dyDescent="0.25">
      <c r="A7" s="1">
        <v>8566</v>
      </c>
      <c r="B7" s="1">
        <v>466</v>
      </c>
    </row>
    <row r="8" spans="1:2" ht="15.75" x14ac:dyDescent="0.25">
      <c r="A8" s="1">
        <v>9000</v>
      </c>
      <c r="B8" s="1">
        <v>332</v>
      </c>
    </row>
    <row r="9" spans="1:2" ht="15.75" x14ac:dyDescent="0.25">
      <c r="A9" s="1">
        <v>6210</v>
      </c>
      <c r="B9" s="1">
        <v>315</v>
      </c>
    </row>
    <row r="10" spans="1:2" ht="15.75" x14ac:dyDescent="0.25">
      <c r="A10" s="1">
        <v>6000</v>
      </c>
      <c r="B10" s="1">
        <v>206</v>
      </c>
    </row>
    <row r="11" spans="1:2" ht="15.75" x14ac:dyDescent="0.25">
      <c r="A11" s="1">
        <v>2892</v>
      </c>
      <c r="B11" s="1">
        <v>240</v>
      </c>
    </row>
    <row r="12" spans="1:2" ht="15.75" x14ac:dyDescent="0.25">
      <c r="A12" s="1">
        <v>6000</v>
      </c>
      <c r="B12" s="1">
        <v>285</v>
      </c>
    </row>
    <row r="13" spans="1:2" ht="15.75" x14ac:dyDescent="0.25">
      <c r="A13" s="1">
        <v>7047</v>
      </c>
      <c r="B13" s="1">
        <v>300</v>
      </c>
    </row>
    <row r="14" spans="1:2" ht="15.75" x14ac:dyDescent="0.25">
      <c r="A14" s="1">
        <v>12237</v>
      </c>
      <c r="B14" s="1">
        <v>405</v>
      </c>
    </row>
    <row r="15" spans="1:2" ht="15.75" x14ac:dyDescent="0.25">
      <c r="A15" s="1">
        <v>6460</v>
      </c>
      <c r="B15" s="1">
        <v>212</v>
      </c>
    </row>
    <row r="16" spans="1:2" ht="15.75" x14ac:dyDescent="0.25">
      <c r="A16" s="1">
        <v>6519</v>
      </c>
      <c r="B16" s="1">
        <v>265</v>
      </c>
    </row>
    <row r="17" spans="1:6" ht="15.75" x14ac:dyDescent="0.25">
      <c r="A17" s="1">
        <v>3597</v>
      </c>
      <c r="B17" s="1">
        <v>227</v>
      </c>
    </row>
    <row r="18" spans="1:6" ht="15.75" x14ac:dyDescent="0.25">
      <c r="A18" s="1">
        <v>5922</v>
      </c>
      <c r="B18" s="1">
        <v>240</v>
      </c>
    </row>
    <row r="19" spans="1:6" ht="16.5" thickBot="1" x14ac:dyDescent="0.3">
      <c r="A19" s="1">
        <v>7123</v>
      </c>
      <c r="B19" s="1">
        <v>285</v>
      </c>
    </row>
    <row r="20" spans="1:6" ht="15.75" x14ac:dyDescent="0.25">
      <c r="A20" s="1">
        <v>5642</v>
      </c>
      <c r="B20" s="1">
        <v>268</v>
      </c>
      <c r="D20" s="5"/>
      <c r="E20" s="5" t="s">
        <v>0</v>
      </c>
      <c r="F20" s="5" t="s">
        <v>14</v>
      </c>
    </row>
    <row r="21" spans="1:6" ht="15.75" x14ac:dyDescent="0.25">
      <c r="A21" s="1">
        <v>8602</v>
      </c>
      <c r="B21" s="1">
        <v>310</v>
      </c>
      <c r="D21" s="3" t="s">
        <v>0</v>
      </c>
      <c r="E21" s="3">
        <v>1</v>
      </c>
      <c r="F21" s="3"/>
    </row>
    <row r="22" spans="1:6" ht="16.5" thickBot="1" x14ac:dyDescent="0.3">
      <c r="A22" s="1">
        <v>5494</v>
      </c>
      <c r="B22" s="1">
        <v>266</v>
      </c>
      <c r="D22" s="4" t="s">
        <v>14</v>
      </c>
      <c r="E22" s="4">
        <v>0.34720538418073255</v>
      </c>
      <c r="F22" s="4">
        <v>1</v>
      </c>
    </row>
    <row r="23" spans="1:6" ht="15.75" x14ac:dyDescent="0.25">
      <c r="A23" s="1">
        <v>7800</v>
      </c>
      <c r="B23" s="1">
        <v>270</v>
      </c>
    </row>
    <row r="24" spans="1:6" ht="15.75" x14ac:dyDescent="0.25">
      <c r="A24" s="1">
        <v>6003</v>
      </c>
      <c r="B24" s="1">
        <v>225</v>
      </c>
    </row>
    <row r="25" spans="1:6" ht="15.75" x14ac:dyDescent="0.25">
      <c r="A25" s="1">
        <v>5218</v>
      </c>
      <c r="B25" s="1">
        <v>150</v>
      </c>
    </row>
    <row r="26" spans="1:6" ht="15.75" x14ac:dyDescent="0.25">
      <c r="A26" s="1">
        <v>9425</v>
      </c>
      <c r="B26" s="1">
        <v>247</v>
      </c>
    </row>
    <row r="27" spans="1:6" ht="15.75" x14ac:dyDescent="0.25">
      <c r="A27" s="1">
        <v>6114</v>
      </c>
      <c r="B27" s="1">
        <v>275</v>
      </c>
    </row>
    <row r="28" spans="1:6" ht="15.75" x14ac:dyDescent="0.25">
      <c r="A28" s="1">
        <v>6710</v>
      </c>
      <c r="B28" s="1">
        <v>230</v>
      </c>
    </row>
    <row r="29" spans="1:6" ht="15.75" x14ac:dyDescent="0.25">
      <c r="A29" s="1">
        <v>8577</v>
      </c>
      <c r="B29" s="1">
        <v>343</v>
      </c>
    </row>
    <row r="30" spans="1:6" ht="15.75" x14ac:dyDescent="0.25">
      <c r="A30" s="1">
        <v>8400</v>
      </c>
      <c r="B30" s="1">
        <v>477</v>
      </c>
    </row>
    <row r="31" spans="1:6" ht="15.75" x14ac:dyDescent="0.25">
      <c r="A31" s="1">
        <v>9773</v>
      </c>
      <c r="B31" s="1">
        <v>350</v>
      </c>
    </row>
    <row r="32" spans="1:6" ht="15.75" x14ac:dyDescent="0.25">
      <c r="A32" s="1">
        <v>4806</v>
      </c>
      <c r="B32" s="1">
        <v>230</v>
      </c>
    </row>
    <row r="33" spans="1:2" ht="15.75" x14ac:dyDescent="0.25">
      <c r="A33" s="1">
        <v>15086</v>
      </c>
      <c r="B33" s="1">
        <v>335</v>
      </c>
    </row>
    <row r="34" spans="1:2" ht="15.75" x14ac:dyDescent="0.25">
      <c r="A34" s="1">
        <v>5763</v>
      </c>
      <c r="B34" s="1">
        <v>251</v>
      </c>
    </row>
    <row r="35" spans="1:2" ht="15.75" x14ac:dyDescent="0.25">
      <c r="A35" s="1">
        <v>6383</v>
      </c>
      <c r="B35" s="1">
        <v>235</v>
      </c>
    </row>
    <row r="36" spans="1:2" ht="15.75" x14ac:dyDescent="0.25">
      <c r="A36" s="1">
        <v>9000</v>
      </c>
      <c r="B36" s="1">
        <v>361</v>
      </c>
    </row>
    <row r="37" spans="1:2" ht="15.75" x14ac:dyDescent="0.25">
      <c r="A37" s="1">
        <v>3500</v>
      </c>
      <c r="B37" s="1">
        <v>190</v>
      </c>
    </row>
    <row r="38" spans="1:2" ht="15.75" x14ac:dyDescent="0.25">
      <c r="A38" s="1">
        <v>10892</v>
      </c>
      <c r="B38" s="1">
        <v>360</v>
      </c>
    </row>
    <row r="39" spans="1:2" ht="15.75" x14ac:dyDescent="0.25">
      <c r="A39" s="1">
        <v>15634</v>
      </c>
      <c r="B39" s="1">
        <v>575</v>
      </c>
    </row>
    <row r="40" spans="1:2" ht="15.75" x14ac:dyDescent="0.25">
      <c r="A40" s="1">
        <v>6400</v>
      </c>
      <c r="B40" s="1">
        <v>209</v>
      </c>
    </row>
    <row r="41" spans="1:2" ht="15.75" x14ac:dyDescent="0.25">
      <c r="A41" s="1">
        <v>8880</v>
      </c>
      <c r="B41" s="1">
        <v>225</v>
      </c>
    </row>
    <row r="42" spans="1:2" ht="15.75" x14ac:dyDescent="0.25">
      <c r="A42" s="1">
        <v>6314</v>
      </c>
      <c r="B42" s="1">
        <v>246</v>
      </c>
    </row>
    <row r="43" spans="1:2" ht="15.75" x14ac:dyDescent="0.25">
      <c r="A43" s="1">
        <v>28231</v>
      </c>
      <c r="B43" s="1">
        <v>713</v>
      </c>
    </row>
    <row r="44" spans="1:2" ht="15.75" x14ac:dyDescent="0.25">
      <c r="A44" s="1">
        <v>7050</v>
      </c>
      <c r="B44" s="1">
        <v>248</v>
      </c>
    </row>
    <row r="45" spans="1:2" ht="15.75" x14ac:dyDescent="0.25">
      <c r="A45" s="1">
        <v>5305</v>
      </c>
      <c r="B45" s="1">
        <v>230</v>
      </c>
    </row>
    <row r="46" spans="1:2" ht="15.75" x14ac:dyDescent="0.25">
      <c r="A46" s="1">
        <v>6637</v>
      </c>
      <c r="B46" s="1">
        <v>375</v>
      </c>
    </row>
    <row r="47" spans="1:2" ht="15.75" x14ac:dyDescent="0.25">
      <c r="A47" s="1">
        <v>7834</v>
      </c>
      <c r="B47" s="1">
        <v>265</v>
      </c>
    </row>
    <row r="48" spans="1:2" ht="15.75" x14ac:dyDescent="0.25">
      <c r="A48" s="1">
        <v>1000</v>
      </c>
      <c r="B48" s="1">
        <v>313</v>
      </c>
    </row>
    <row r="49" spans="1:2" ht="15.75" x14ac:dyDescent="0.25">
      <c r="A49" s="1">
        <v>8112</v>
      </c>
      <c r="B49" s="1">
        <v>417</v>
      </c>
    </row>
    <row r="50" spans="1:2" ht="15.75" x14ac:dyDescent="0.25">
      <c r="A50" s="1">
        <v>5850</v>
      </c>
      <c r="B50" s="1">
        <v>253</v>
      </c>
    </row>
    <row r="51" spans="1:2" ht="15.75" x14ac:dyDescent="0.25">
      <c r="A51" s="1">
        <v>6660</v>
      </c>
      <c r="B51" s="1">
        <v>315</v>
      </c>
    </row>
    <row r="52" spans="1:2" ht="15.75" x14ac:dyDescent="0.25">
      <c r="A52" s="1">
        <v>6637</v>
      </c>
      <c r="B52" s="1">
        <v>264</v>
      </c>
    </row>
    <row r="53" spans="1:2" ht="15.75" x14ac:dyDescent="0.25">
      <c r="A53" s="1">
        <v>15267</v>
      </c>
      <c r="B53" s="1">
        <v>255</v>
      </c>
    </row>
    <row r="54" spans="1:2" ht="15.75" x14ac:dyDescent="0.25">
      <c r="A54" s="1">
        <v>5146</v>
      </c>
      <c r="B54" s="1">
        <v>210</v>
      </c>
    </row>
    <row r="55" spans="1:2" ht="15.75" x14ac:dyDescent="0.25">
      <c r="A55" s="1">
        <v>6017</v>
      </c>
      <c r="B55" s="1">
        <v>180</v>
      </c>
    </row>
    <row r="56" spans="1:2" ht="15.75" x14ac:dyDescent="0.25">
      <c r="A56" s="1">
        <v>8410</v>
      </c>
      <c r="B56" s="1">
        <v>250</v>
      </c>
    </row>
    <row r="57" spans="1:2" ht="15.75" x14ac:dyDescent="0.25">
      <c r="A57" s="1">
        <v>5625</v>
      </c>
      <c r="B57" s="1">
        <v>250</v>
      </c>
    </row>
    <row r="58" spans="1:2" ht="15.75" x14ac:dyDescent="0.25">
      <c r="A58" s="1">
        <v>5600</v>
      </c>
      <c r="B58" s="1">
        <v>209</v>
      </c>
    </row>
    <row r="59" spans="1:2" ht="15.75" x14ac:dyDescent="0.25">
      <c r="A59" s="1">
        <v>6525</v>
      </c>
      <c r="B59" s="1">
        <v>258</v>
      </c>
    </row>
    <row r="60" spans="1:2" ht="15.75" x14ac:dyDescent="0.25">
      <c r="A60" s="1">
        <v>6060</v>
      </c>
      <c r="B60" s="1">
        <v>289</v>
      </c>
    </row>
    <row r="61" spans="1:2" ht="15.75" x14ac:dyDescent="0.25">
      <c r="A61" s="1">
        <v>5539</v>
      </c>
      <c r="B61" s="1">
        <v>316</v>
      </c>
    </row>
    <row r="62" spans="1:2" ht="15.75" x14ac:dyDescent="0.25">
      <c r="A62" s="1">
        <v>7566</v>
      </c>
      <c r="B62" s="1">
        <v>225</v>
      </c>
    </row>
    <row r="63" spans="1:2" ht="15.75" x14ac:dyDescent="0.25">
      <c r="A63" s="1">
        <v>5484</v>
      </c>
      <c r="B63" s="1">
        <v>266</v>
      </c>
    </row>
    <row r="64" spans="1:2" ht="15.75" x14ac:dyDescent="0.25">
      <c r="A64" s="1">
        <v>5348</v>
      </c>
      <c r="B64" s="1">
        <v>310</v>
      </c>
    </row>
    <row r="65" spans="1:2" ht="15.75" x14ac:dyDescent="0.25">
      <c r="A65" s="1">
        <v>15834</v>
      </c>
      <c r="B65" s="1">
        <v>471</v>
      </c>
    </row>
    <row r="66" spans="1:2" ht="15.75" x14ac:dyDescent="0.25">
      <c r="A66" s="1">
        <v>8022</v>
      </c>
      <c r="B66" s="1">
        <v>335</v>
      </c>
    </row>
    <row r="67" spans="1:2" ht="15.75" x14ac:dyDescent="0.25">
      <c r="A67" s="1">
        <v>11966</v>
      </c>
      <c r="B67" s="1">
        <v>495</v>
      </c>
    </row>
    <row r="68" spans="1:2" ht="15.75" x14ac:dyDescent="0.25">
      <c r="A68" s="1">
        <v>8460</v>
      </c>
      <c r="B68" s="1">
        <v>279</v>
      </c>
    </row>
    <row r="69" spans="1:2" ht="15.75" x14ac:dyDescent="0.25">
      <c r="A69" s="1">
        <v>15105</v>
      </c>
      <c r="B69" s="1">
        <v>380</v>
      </c>
    </row>
    <row r="70" spans="1:2" ht="15.75" x14ac:dyDescent="0.25">
      <c r="A70" s="1">
        <v>10859</v>
      </c>
      <c r="B70" s="1">
        <v>325</v>
      </c>
    </row>
    <row r="71" spans="1:2" ht="15.75" x14ac:dyDescent="0.25">
      <c r="A71" s="1">
        <v>6300</v>
      </c>
      <c r="B71" s="1">
        <v>220</v>
      </c>
    </row>
    <row r="72" spans="1:2" ht="15.75" x14ac:dyDescent="0.25">
      <c r="A72" s="1">
        <v>11554</v>
      </c>
      <c r="B72" s="1">
        <v>215</v>
      </c>
    </row>
    <row r="73" spans="1:2" ht="15.75" x14ac:dyDescent="0.25">
      <c r="A73" s="1">
        <v>6000</v>
      </c>
      <c r="B73" s="1">
        <v>240</v>
      </c>
    </row>
    <row r="74" spans="1:2" ht="15.75" x14ac:dyDescent="0.25">
      <c r="A74" s="1">
        <v>31000</v>
      </c>
      <c r="B74" s="1">
        <v>725</v>
      </c>
    </row>
    <row r="75" spans="1:2" ht="15.75" x14ac:dyDescent="0.25">
      <c r="A75" s="1">
        <v>4054</v>
      </c>
      <c r="B75" s="1">
        <v>230</v>
      </c>
    </row>
    <row r="76" spans="1:2" ht="15.75" x14ac:dyDescent="0.25">
      <c r="A76" s="1">
        <v>20700</v>
      </c>
      <c r="B76" s="1">
        <v>306</v>
      </c>
    </row>
    <row r="77" spans="1:2" ht="15.75" x14ac:dyDescent="0.25">
      <c r="A77" s="1">
        <v>5525</v>
      </c>
      <c r="B77" s="1">
        <v>425</v>
      </c>
    </row>
    <row r="78" spans="1:2" ht="15.75" x14ac:dyDescent="0.25">
      <c r="A78" s="1">
        <v>92681</v>
      </c>
      <c r="B78" s="1">
        <v>318</v>
      </c>
    </row>
    <row r="79" spans="1:2" ht="15.75" x14ac:dyDescent="0.25">
      <c r="A79" s="1">
        <v>8178</v>
      </c>
      <c r="B79" s="1">
        <v>330</v>
      </c>
    </row>
    <row r="80" spans="1:2" ht="15.75" x14ac:dyDescent="0.25">
      <c r="A80" s="1">
        <v>5944</v>
      </c>
      <c r="B80" s="1">
        <v>246</v>
      </c>
    </row>
    <row r="81" spans="1:2" ht="15.75" x14ac:dyDescent="0.25">
      <c r="A81" s="1">
        <v>18838</v>
      </c>
      <c r="B81" s="1">
        <v>225</v>
      </c>
    </row>
    <row r="82" spans="1:2" ht="15.75" x14ac:dyDescent="0.25">
      <c r="A82" s="1">
        <v>4315</v>
      </c>
      <c r="B82" s="1">
        <v>111</v>
      </c>
    </row>
    <row r="83" spans="1:2" ht="15.75" x14ac:dyDescent="0.25">
      <c r="A83" s="1">
        <v>5167</v>
      </c>
      <c r="B83" s="1">
        <v>268</v>
      </c>
    </row>
    <row r="84" spans="1:2" ht="15.75" x14ac:dyDescent="0.25">
      <c r="A84" s="1">
        <v>7893</v>
      </c>
      <c r="B84" s="1">
        <v>244</v>
      </c>
    </row>
    <row r="85" spans="1:2" ht="15.75" x14ac:dyDescent="0.25">
      <c r="A85" s="1">
        <v>6056</v>
      </c>
      <c r="B85" s="1">
        <v>295</v>
      </c>
    </row>
    <row r="86" spans="1:2" ht="15.75" x14ac:dyDescent="0.25">
      <c r="A86" s="1">
        <v>5828</v>
      </c>
      <c r="B86" s="1">
        <v>236</v>
      </c>
    </row>
    <row r="87" spans="1:2" ht="15.75" x14ac:dyDescent="0.25">
      <c r="A87" s="1">
        <v>6341</v>
      </c>
      <c r="B87" s="1">
        <v>202</v>
      </c>
    </row>
    <row r="88" spans="1:2" ht="15.75" x14ac:dyDescent="0.25">
      <c r="A88" s="1">
        <v>6362</v>
      </c>
      <c r="B88" s="1">
        <v>219</v>
      </c>
    </row>
    <row r="89" spans="1:2" ht="15.75" x14ac:dyDescent="0.25">
      <c r="A89" s="1">
        <v>4950</v>
      </c>
      <c r="B89" s="2">
        <v>242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16" sqref="A16:I18"/>
    </sheetView>
  </sheetViews>
  <sheetFormatPr defaultRowHeight="15" x14ac:dyDescent="0.25"/>
  <cols>
    <col min="1" max="1" width="17.7109375" customWidth="1"/>
  </cols>
  <sheetData>
    <row r="1" spans="1:9" x14ac:dyDescent="0.25">
      <c r="A1" t="s">
        <v>16</v>
      </c>
    </row>
    <row r="2" spans="1:9" ht="15.75" thickBot="1" x14ac:dyDescent="0.3"/>
    <row r="3" spans="1:9" x14ac:dyDescent="0.25">
      <c r="A3" s="8" t="s">
        <v>17</v>
      </c>
      <c r="B3" s="8"/>
    </row>
    <row r="4" spans="1:9" x14ac:dyDescent="0.25">
      <c r="A4" s="3" t="s">
        <v>18</v>
      </c>
      <c r="B4" s="3">
        <v>0.34720538418073238</v>
      </c>
    </row>
    <row r="5" spans="1:9" x14ac:dyDescent="0.25">
      <c r="A5" s="3" t="s">
        <v>19</v>
      </c>
      <c r="B5" s="3">
        <v>0.12055157880408997</v>
      </c>
    </row>
    <row r="6" spans="1:9" x14ac:dyDescent="0.25">
      <c r="A6" s="3" t="s">
        <v>20</v>
      </c>
      <c r="B6" s="3">
        <v>0.11032543437157938</v>
      </c>
    </row>
    <row r="7" spans="1:9" x14ac:dyDescent="0.25">
      <c r="A7" s="3" t="s">
        <v>2</v>
      </c>
      <c r="B7" s="3">
        <v>96.840540450384097</v>
      </c>
    </row>
    <row r="8" spans="1:9" ht="15.75" thickBot="1" x14ac:dyDescent="0.3">
      <c r="A8" s="4" t="s">
        <v>21</v>
      </c>
      <c r="B8" s="4">
        <v>88</v>
      </c>
    </row>
    <row r="10" spans="1:9" ht="15.75" thickBot="1" x14ac:dyDescent="0.3">
      <c r="A10" t="s">
        <v>22</v>
      </c>
    </row>
    <row r="11" spans="1:9" x14ac:dyDescent="0.25">
      <c r="A11" s="5"/>
      <c r="B11" s="5" t="s">
        <v>27</v>
      </c>
      <c r="C11" s="5" t="s">
        <v>28</v>
      </c>
      <c r="D11" s="5" t="s">
        <v>29</v>
      </c>
      <c r="E11" s="5" t="s">
        <v>30</v>
      </c>
      <c r="F11" s="5" t="s">
        <v>31</v>
      </c>
    </row>
    <row r="12" spans="1:9" x14ac:dyDescent="0.25">
      <c r="A12" s="3" t="s">
        <v>23</v>
      </c>
      <c r="B12" s="3">
        <v>1</v>
      </c>
      <c r="C12" s="3">
        <v>110554.23637386679</v>
      </c>
      <c r="D12" s="3">
        <v>110554.23637386679</v>
      </c>
      <c r="E12" s="3">
        <v>11.788566023068952</v>
      </c>
      <c r="F12" s="3">
        <v>9.1890148335410464E-4</v>
      </c>
    </row>
    <row r="13" spans="1:9" x14ac:dyDescent="0.25">
      <c r="A13" s="3" t="s">
        <v>24</v>
      </c>
      <c r="B13" s="3">
        <v>86</v>
      </c>
      <c r="C13" s="3">
        <v>806515.76362613321</v>
      </c>
      <c r="D13" s="3">
        <v>9378.0902747224791</v>
      </c>
      <c r="E13" s="3"/>
      <c r="F13" s="3"/>
    </row>
    <row r="14" spans="1:9" ht="15.75" thickBot="1" x14ac:dyDescent="0.3">
      <c r="A14" s="4" t="s">
        <v>25</v>
      </c>
      <c r="B14" s="4">
        <v>87</v>
      </c>
      <c r="C14" s="4">
        <v>917070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32</v>
      </c>
      <c r="C16" s="5" t="s">
        <v>2</v>
      </c>
      <c r="D16" s="5" t="s">
        <v>33</v>
      </c>
      <c r="E16" s="5" t="s">
        <v>34</v>
      </c>
      <c r="F16" s="5" t="s">
        <v>35</v>
      </c>
      <c r="G16" s="5" t="s">
        <v>36</v>
      </c>
      <c r="H16" s="5" t="s">
        <v>37</v>
      </c>
      <c r="I16" s="5" t="s">
        <v>38</v>
      </c>
    </row>
    <row r="17" spans="1:9" x14ac:dyDescent="0.25">
      <c r="A17" s="3" t="s">
        <v>26</v>
      </c>
      <c r="B17" s="3">
        <v>261.89688538571681</v>
      </c>
      <c r="C17" s="3">
        <v>13.830824757490875</v>
      </c>
      <c r="D17" s="3">
        <v>18.935738828147002</v>
      </c>
      <c r="E17" s="3">
        <v>2.0011089738266219E-32</v>
      </c>
      <c r="F17" s="3">
        <v>234.40211574980324</v>
      </c>
      <c r="G17" s="3">
        <v>289.39165502163041</v>
      </c>
      <c r="H17" s="3">
        <v>234.40211574980324</v>
      </c>
      <c r="I17" s="3">
        <v>289.39165502163041</v>
      </c>
    </row>
    <row r="18" spans="1:9" ht="15.75" thickBot="1" x14ac:dyDescent="0.3">
      <c r="A18" s="4" t="s">
        <v>0</v>
      </c>
      <c r="B18" s="4">
        <v>3.5037242122902003E-3</v>
      </c>
      <c r="C18" s="4">
        <v>1.0204680791221178E-3</v>
      </c>
      <c r="D18" s="4">
        <v>3.4334481244179273</v>
      </c>
      <c r="E18" s="4">
        <v>9.1890148335408805E-4</v>
      </c>
      <c r="F18" s="4">
        <v>1.4751008114283178E-3</v>
      </c>
      <c r="G18" s="4">
        <v>5.5323476131520829E-3</v>
      </c>
      <c r="H18" s="4">
        <v>1.4751008114283178E-3</v>
      </c>
      <c r="I18" s="4">
        <v>5.5323476131520829E-3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workbookViewId="0">
      <selection sqref="A1:I112"/>
    </sheetView>
  </sheetViews>
  <sheetFormatPr defaultRowHeight="15" x14ac:dyDescent="0.25"/>
  <sheetData>
    <row r="1" spans="1:9" x14ac:dyDescent="0.25">
      <c r="A1" t="s">
        <v>16</v>
      </c>
    </row>
    <row r="2" spans="1:9" ht="15.75" thickBot="1" x14ac:dyDescent="0.3"/>
    <row r="3" spans="1:9" x14ac:dyDescent="0.25">
      <c r="A3" s="8" t="s">
        <v>17</v>
      </c>
      <c r="B3" s="8"/>
    </row>
    <row r="4" spans="1:9" x14ac:dyDescent="0.25">
      <c r="A4" s="3" t="s">
        <v>18</v>
      </c>
      <c r="B4" s="3">
        <v>0.34720538418073238</v>
      </c>
    </row>
    <row r="5" spans="1:9" x14ac:dyDescent="0.25">
      <c r="A5" s="3" t="s">
        <v>19</v>
      </c>
      <c r="B5" s="3">
        <v>0.12055157880408997</v>
      </c>
    </row>
    <row r="6" spans="1:9" x14ac:dyDescent="0.25">
      <c r="A6" s="3" t="s">
        <v>20</v>
      </c>
      <c r="B6" s="3">
        <v>0.11032543437157938</v>
      </c>
    </row>
    <row r="7" spans="1:9" x14ac:dyDescent="0.25">
      <c r="A7" s="3" t="s">
        <v>2</v>
      </c>
      <c r="B7" s="3">
        <v>96.840540450384097</v>
      </c>
    </row>
    <row r="8" spans="1:9" ht="15.75" thickBot="1" x14ac:dyDescent="0.3">
      <c r="A8" s="4" t="s">
        <v>21</v>
      </c>
      <c r="B8" s="4">
        <v>88</v>
      </c>
    </row>
    <row r="10" spans="1:9" ht="15.75" thickBot="1" x14ac:dyDescent="0.3">
      <c r="A10" t="s">
        <v>22</v>
      </c>
    </row>
    <row r="11" spans="1:9" x14ac:dyDescent="0.25">
      <c r="A11" s="5"/>
      <c r="B11" s="5" t="s">
        <v>27</v>
      </c>
      <c r="C11" s="5" t="s">
        <v>28</v>
      </c>
      <c r="D11" s="5" t="s">
        <v>29</v>
      </c>
      <c r="E11" s="5" t="s">
        <v>30</v>
      </c>
      <c r="F11" s="5" t="s">
        <v>31</v>
      </c>
    </row>
    <row r="12" spans="1:9" x14ac:dyDescent="0.25">
      <c r="A12" s="3" t="s">
        <v>23</v>
      </c>
      <c r="B12" s="3">
        <v>1</v>
      </c>
      <c r="C12" s="3">
        <v>110554.23637386679</v>
      </c>
      <c r="D12" s="3">
        <v>110554.23637386679</v>
      </c>
      <c r="E12" s="3">
        <v>11.788566023068952</v>
      </c>
      <c r="F12" s="3">
        <v>9.1890148335410464E-4</v>
      </c>
    </row>
    <row r="13" spans="1:9" x14ac:dyDescent="0.25">
      <c r="A13" s="3" t="s">
        <v>24</v>
      </c>
      <c r="B13" s="3">
        <v>86</v>
      </c>
      <c r="C13" s="3">
        <v>806515.76362613321</v>
      </c>
      <c r="D13" s="3">
        <v>9378.0902747224791</v>
      </c>
      <c r="E13" s="3"/>
      <c r="F13" s="3"/>
    </row>
    <row r="14" spans="1:9" ht="15.75" thickBot="1" x14ac:dyDescent="0.3">
      <c r="A14" s="4" t="s">
        <v>25</v>
      </c>
      <c r="B14" s="4">
        <v>87</v>
      </c>
      <c r="C14" s="4">
        <v>917070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32</v>
      </c>
      <c r="C16" s="5" t="s">
        <v>2</v>
      </c>
      <c r="D16" s="5" t="s">
        <v>33</v>
      </c>
      <c r="E16" s="5" t="s">
        <v>34</v>
      </c>
      <c r="F16" s="5" t="s">
        <v>35</v>
      </c>
      <c r="G16" s="5" t="s">
        <v>36</v>
      </c>
      <c r="H16" s="5" t="s">
        <v>37</v>
      </c>
      <c r="I16" s="5" t="s">
        <v>38</v>
      </c>
    </row>
    <row r="17" spans="1:9" x14ac:dyDescent="0.25">
      <c r="A17" s="3" t="s">
        <v>26</v>
      </c>
      <c r="B17" s="3">
        <v>261.89688538571681</v>
      </c>
      <c r="C17" s="3">
        <v>13.830824757490875</v>
      </c>
      <c r="D17" s="3">
        <v>18.935738828147002</v>
      </c>
      <c r="E17" s="3">
        <v>2.0011089738266219E-32</v>
      </c>
      <c r="F17" s="3">
        <v>234.40211574980324</v>
      </c>
      <c r="G17" s="3">
        <v>289.39165502163041</v>
      </c>
      <c r="H17" s="3">
        <v>234.40211574980324</v>
      </c>
      <c r="I17" s="3">
        <v>289.39165502163041</v>
      </c>
    </row>
    <row r="18" spans="1:9" ht="15.75" thickBot="1" x14ac:dyDescent="0.3">
      <c r="A18" s="4" t="s">
        <v>0</v>
      </c>
      <c r="B18" s="4">
        <v>3.5037242122902003E-3</v>
      </c>
      <c r="C18" s="4">
        <v>1.0204680791221178E-3</v>
      </c>
      <c r="D18" s="4">
        <v>3.4334481244179273</v>
      </c>
      <c r="E18" s="4">
        <v>9.1890148335408805E-4</v>
      </c>
      <c r="F18" s="4">
        <v>1.4751008114283178E-3</v>
      </c>
      <c r="G18" s="4">
        <v>5.5323476131520829E-3</v>
      </c>
      <c r="H18" s="4">
        <v>1.4751008114283178E-3</v>
      </c>
      <c r="I18" s="4">
        <v>5.5323476131520829E-3</v>
      </c>
    </row>
    <row r="22" spans="1:9" x14ac:dyDescent="0.25">
      <c r="A22" t="s">
        <v>39</v>
      </c>
    </row>
    <row r="23" spans="1:9" ht="15.75" thickBot="1" x14ac:dyDescent="0.3"/>
    <row r="24" spans="1:9" x14ac:dyDescent="0.25">
      <c r="A24" s="5" t="s">
        <v>40</v>
      </c>
      <c r="B24" s="5" t="s">
        <v>41</v>
      </c>
      <c r="C24" s="5" t="s">
        <v>42</v>
      </c>
    </row>
    <row r="25" spans="1:9" x14ac:dyDescent="0.25">
      <c r="A25" s="3">
        <v>1</v>
      </c>
      <c r="B25" s="3">
        <v>283.36069991020656</v>
      </c>
      <c r="C25" s="3">
        <v>16.639300089793437</v>
      </c>
    </row>
    <row r="26" spans="1:9" x14ac:dyDescent="0.25">
      <c r="A26" s="3">
        <v>2</v>
      </c>
      <c r="B26" s="3">
        <v>296.59426626002664</v>
      </c>
      <c r="C26" s="3">
        <v>73.405733739973357</v>
      </c>
    </row>
    <row r="27" spans="1:9" x14ac:dyDescent="0.25">
      <c r="A27" s="3">
        <v>3</v>
      </c>
      <c r="B27" s="3">
        <v>280.11625128962584</v>
      </c>
      <c r="C27" s="3">
        <v>-89.116251289625836</v>
      </c>
    </row>
    <row r="28" spans="1:9" x14ac:dyDescent="0.25">
      <c r="A28" s="3">
        <v>4</v>
      </c>
      <c r="B28" s="3">
        <v>278.01401676225174</v>
      </c>
      <c r="C28" s="3">
        <v>-83.014016762251742</v>
      </c>
    </row>
    <row r="29" spans="1:9" x14ac:dyDescent="0.25">
      <c r="A29" s="3">
        <v>5</v>
      </c>
      <c r="B29" s="3">
        <v>283.25208445962556</v>
      </c>
      <c r="C29" s="3">
        <v>89.747915540374436</v>
      </c>
    </row>
    <row r="30" spans="1:9" x14ac:dyDescent="0.25">
      <c r="A30" s="3">
        <v>6</v>
      </c>
      <c r="B30" s="3">
        <v>291.9097869881947</v>
      </c>
      <c r="C30" s="3">
        <v>174.0902130118053</v>
      </c>
    </row>
    <row r="31" spans="1:9" x14ac:dyDescent="0.25">
      <c r="A31" s="3">
        <v>7</v>
      </c>
      <c r="B31" s="3">
        <v>293.43040329632862</v>
      </c>
      <c r="C31" s="3">
        <v>38.56959670367138</v>
      </c>
    </row>
    <row r="32" spans="1:9" x14ac:dyDescent="0.25">
      <c r="A32" s="3">
        <v>8</v>
      </c>
      <c r="B32" s="3">
        <v>283.65501274403897</v>
      </c>
      <c r="C32" s="3">
        <v>31.34498725596103</v>
      </c>
    </row>
    <row r="33" spans="1:3" x14ac:dyDescent="0.25">
      <c r="A33" s="3">
        <v>9</v>
      </c>
      <c r="B33" s="3">
        <v>282.91923065945804</v>
      </c>
      <c r="C33" s="3">
        <v>-76.919230659458037</v>
      </c>
    </row>
    <row r="34" spans="1:3" x14ac:dyDescent="0.25">
      <c r="A34" s="3">
        <v>10</v>
      </c>
      <c r="B34" s="3">
        <v>272.02965580766005</v>
      </c>
      <c r="C34" s="3">
        <v>-32.029655807660049</v>
      </c>
    </row>
    <row r="35" spans="1:3" x14ac:dyDescent="0.25">
      <c r="A35" s="3">
        <v>11</v>
      </c>
      <c r="B35" s="3">
        <v>282.91923065945804</v>
      </c>
      <c r="C35" s="3">
        <v>2.0807693405419627</v>
      </c>
    </row>
    <row r="36" spans="1:3" x14ac:dyDescent="0.25">
      <c r="A36" s="3">
        <v>12</v>
      </c>
      <c r="B36" s="3">
        <v>286.58762990972588</v>
      </c>
      <c r="C36" s="3">
        <v>13.412370090274123</v>
      </c>
    </row>
    <row r="37" spans="1:3" x14ac:dyDescent="0.25">
      <c r="A37" s="3">
        <v>13</v>
      </c>
      <c r="B37" s="3">
        <v>304.77195857151202</v>
      </c>
      <c r="C37" s="3">
        <v>100.22804142848798</v>
      </c>
    </row>
    <row r="38" spans="1:3" x14ac:dyDescent="0.25">
      <c r="A38" s="3">
        <v>14</v>
      </c>
      <c r="B38" s="3">
        <v>284.53094379711149</v>
      </c>
      <c r="C38" s="3">
        <v>-72.53094379711149</v>
      </c>
    </row>
    <row r="39" spans="1:3" x14ac:dyDescent="0.25">
      <c r="A39" s="3">
        <v>15</v>
      </c>
      <c r="B39" s="3">
        <v>284.73766352563661</v>
      </c>
      <c r="C39" s="3">
        <v>-19.737663525636606</v>
      </c>
    </row>
    <row r="40" spans="1:3" x14ac:dyDescent="0.25">
      <c r="A40" s="3">
        <v>16</v>
      </c>
      <c r="B40" s="3">
        <v>274.49978137732467</v>
      </c>
      <c r="C40" s="3">
        <v>-47.499781377324666</v>
      </c>
    </row>
    <row r="41" spans="1:3" x14ac:dyDescent="0.25">
      <c r="A41" s="3">
        <v>17</v>
      </c>
      <c r="B41" s="3">
        <v>282.64594017089939</v>
      </c>
      <c r="C41" s="3">
        <v>-42.645940170899394</v>
      </c>
    </row>
    <row r="42" spans="1:3" x14ac:dyDescent="0.25">
      <c r="A42" s="3">
        <v>18</v>
      </c>
      <c r="B42" s="3">
        <v>286.85391294985993</v>
      </c>
      <c r="C42" s="3">
        <v>-1.8539129498599323</v>
      </c>
    </row>
    <row r="43" spans="1:3" x14ac:dyDescent="0.25">
      <c r="A43" s="3">
        <v>19</v>
      </c>
      <c r="B43" s="3">
        <v>281.66489739145811</v>
      </c>
      <c r="C43" s="3">
        <v>-13.664897391458112</v>
      </c>
    </row>
    <row r="44" spans="1:3" x14ac:dyDescent="0.25">
      <c r="A44" s="3">
        <v>20</v>
      </c>
      <c r="B44" s="3">
        <v>292.03592105983711</v>
      </c>
      <c r="C44" s="3">
        <v>17.964078940162892</v>
      </c>
    </row>
    <row r="45" spans="1:3" x14ac:dyDescent="0.25">
      <c r="A45" s="3">
        <v>21</v>
      </c>
      <c r="B45" s="3">
        <v>281.14634620803918</v>
      </c>
      <c r="C45" s="3">
        <v>-15.146346208039176</v>
      </c>
    </row>
    <row r="46" spans="1:3" x14ac:dyDescent="0.25">
      <c r="A46" s="3">
        <v>22</v>
      </c>
      <c r="B46" s="3">
        <v>289.22593424158038</v>
      </c>
      <c r="C46" s="3">
        <v>-19.225934241580376</v>
      </c>
    </row>
    <row r="47" spans="1:3" x14ac:dyDescent="0.25">
      <c r="A47" s="3">
        <v>23</v>
      </c>
      <c r="B47" s="3">
        <v>282.92974183209486</v>
      </c>
      <c r="C47" s="3">
        <v>-57.929741832094862</v>
      </c>
    </row>
    <row r="48" spans="1:3" x14ac:dyDescent="0.25">
      <c r="A48" s="3">
        <v>24</v>
      </c>
      <c r="B48" s="3">
        <v>280.17931832544707</v>
      </c>
      <c r="C48" s="3">
        <v>-130.17931832544707</v>
      </c>
    </row>
    <row r="49" spans="1:3" x14ac:dyDescent="0.25">
      <c r="A49" s="3">
        <v>25</v>
      </c>
      <c r="B49" s="3">
        <v>294.91948608655196</v>
      </c>
      <c r="C49" s="3">
        <v>-47.919486086551956</v>
      </c>
    </row>
    <row r="50" spans="1:3" x14ac:dyDescent="0.25">
      <c r="A50" s="3">
        <v>26</v>
      </c>
      <c r="B50" s="3">
        <v>283.31865521965909</v>
      </c>
      <c r="C50" s="3">
        <v>-8.3186552196590924</v>
      </c>
    </row>
    <row r="51" spans="1:3" x14ac:dyDescent="0.25">
      <c r="A51" s="3">
        <v>27</v>
      </c>
      <c r="B51" s="3">
        <v>285.40687485018407</v>
      </c>
      <c r="C51" s="3">
        <v>-55.406874850184067</v>
      </c>
    </row>
    <row r="52" spans="1:3" x14ac:dyDescent="0.25">
      <c r="A52" s="3">
        <v>28</v>
      </c>
      <c r="B52" s="3">
        <v>291.94832795452987</v>
      </c>
      <c r="C52" s="3">
        <v>51.051672045470127</v>
      </c>
    </row>
    <row r="53" spans="1:3" x14ac:dyDescent="0.25">
      <c r="A53" s="3">
        <v>29</v>
      </c>
      <c r="B53" s="3">
        <v>291.32816876895447</v>
      </c>
      <c r="C53" s="3">
        <v>185.67183123104553</v>
      </c>
    </row>
    <row r="54" spans="1:3" x14ac:dyDescent="0.25">
      <c r="A54" s="3">
        <v>30</v>
      </c>
      <c r="B54" s="3">
        <v>296.13878211242894</v>
      </c>
      <c r="C54" s="3">
        <v>53.861217887571058</v>
      </c>
    </row>
    <row r="55" spans="1:3" x14ac:dyDescent="0.25">
      <c r="A55" s="3">
        <v>31</v>
      </c>
      <c r="B55" s="3">
        <v>278.7357839499835</v>
      </c>
      <c r="C55" s="3">
        <v>-48.735783949983499</v>
      </c>
    </row>
    <row r="56" spans="1:3" x14ac:dyDescent="0.25">
      <c r="A56" s="3">
        <v>32</v>
      </c>
      <c r="B56" s="3">
        <v>314.75406885232678</v>
      </c>
      <c r="C56" s="3">
        <v>20.245931147673218</v>
      </c>
    </row>
    <row r="57" spans="1:3" x14ac:dyDescent="0.25">
      <c r="A57" s="3">
        <v>33</v>
      </c>
      <c r="B57" s="3">
        <v>282.08884802114522</v>
      </c>
      <c r="C57" s="3">
        <v>-31.088848021145225</v>
      </c>
    </row>
    <row r="58" spans="1:3" x14ac:dyDescent="0.25">
      <c r="A58" s="3">
        <v>34</v>
      </c>
      <c r="B58" s="3">
        <v>284.26115703276514</v>
      </c>
      <c r="C58" s="3">
        <v>-49.261157032765141</v>
      </c>
    </row>
    <row r="59" spans="1:3" x14ac:dyDescent="0.25">
      <c r="A59" s="3">
        <v>35</v>
      </c>
      <c r="B59" s="3">
        <v>293.43040329632862</v>
      </c>
      <c r="C59" s="3">
        <v>67.56959670367138</v>
      </c>
    </row>
    <row r="60" spans="1:3" x14ac:dyDescent="0.25">
      <c r="A60" s="3">
        <v>36</v>
      </c>
      <c r="B60" s="3">
        <v>274.15992012873249</v>
      </c>
      <c r="C60" s="3">
        <v>-84.159920128732495</v>
      </c>
    </row>
    <row r="61" spans="1:3" x14ac:dyDescent="0.25">
      <c r="A61" s="3">
        <v>37</v>
      </c>
      <c r="B61" s="3">
        <v>300.05944950598166</v>
      </c>
      <c r="C61" s="3">
        <v>59.940550494018339</v>
      </c>
    </row>
    <row r="62" spans="1:3" x14ac:dyDescent="0.25">
      <c r="A62" s="3">
        <v>38</v>
      </c>
      <c r="B62" s="3">
        <v>316.67410972066182</v>
      </c>
      <c r="C62" s="3">
        <v>258.32589027933818</v>
      </c>
    </row>
    <row r="63" spans="1:3" x14ac:dyDescent="0.25">
      <c r="A63" s="3">
        <v>39</v>
      </c>
      <c r="B63" s="3">
        <v>284.32072034437408</v>
      </c>
      <c r="C63" s="3">
        <v>-75.320720344374081</v>
      </c>
    </row>
    <row r="64" spans="1:3" x14ac:dyDescent="0.25">
      <c r="A64" s="3">
        <v>40</v>
      </c>
      <c r="B64" s="3">
        <v>293.0099563908538</v>
      </c>
      <c r="C64" s="3">
        <v>-68.009956390853802</v>
      </c>
    </row>
    <row r="65" spans="1:3" x14ac:dyDescent="0.25">
      <c r="A65" s="3">
        <v>41</v>
      </c>
      <c r="B65" s="3">
        <v>284.01940006211714</v>
      </c>
      <c r="C65" s="3">
        <v>-38.019400062117143</v>
      </c>
    </row>
    <row r="66" spans="1:3" x14ac:dyDescent="0.25">
      <c r="A66" s="3">
        <v>42</v>
      </c>
      <c r="B66" s="3">
        <v>360.81052362288148</v>
      </c>
      <c r="C66" s="3">
        <v>352.18947637711852</v>
      </c>
    </row>
    <row r="67" spans="1:3" x14ac:dyDescent="0.25">
      <c r="A67" s="3">
        <v>43</v>
      </c>
      <c r="B67" s="3">
        <v>286.5981410823627</v>
      </c>
      <c r="C67" s="3">
        <v>-38.598141082362702</v>
      </c>
    </row>
    <row r="68" spans="1:3" x14ac:dyDescent="0.25">
      <c r="A68" s="3">
        <v>44</v>
      </c>
      <c r="B68" s="3">
        <v>280.4841423319163</v>
      </c>
      <c r="C68" s="3">
        <v>-50.484142331916303</v>
      </c>
    </row>
    <row r="69" spans="1:3" x14ac:dyDescent="0.25">
      <c r="A69" s="3">
        <v>45</v>
      </c>
      <c r="B69" s="3">
        <v>285.15110298268689</v>
      </c>
      <c r="C69" s="3">
        <v>89.848897017313107</v>
      </c>
    </row>
    <row r="70" spans="1:3" x14ac:dyDescent="0.25">
      <c r="A70" s="3">
        <v>46</v>
      </c>
      <c r="B70" s="3">
        <v>289.34506086479826</v>
      </c>
      <c r="C70" s="3">
        <v>-24.345060864798256</v>
      </c>
    </row>
    <row r="71" spans="1:3" x14ac:dyDescent="0.25">
      <c r="A71" s="3">
        <v>47</v>
      </c>
      <c r="B71" s="3">
        <v>265.40060959800701</v>
      </c>
      <c r="C71" s="3">
        <v>47.599390401992991</v>
      </c>
    </row>
    <row r="72" spans="1:3" x14ac:dyDescent="0.25">
      <c r="A72" s="3">
        <v>48</v>
      </c>
      <c r="B72" s="3">
        <v>290.31909619581489</v>
      </c>
      <c r="C72" s="3">
        <v>126.68090380418511</v>
      </c>
    </row>
    <row r="73" spans="1:3" x14ac:dyDescent="0.25">
      <c r="A73" s="3">
        <v>49</v>
      </c>
      <c r="B73" s="3">
        <v>282.39367202761446</v>
      </c>
      <c r="C73" s="3">
        <v>-29.393672027614457</v>
      </c>
    </row>
    <row r="74" spans="1:3" x14ac:dyDescent="0.25">
      <c r="A74" s="3">
        <v>50</v>
      </c>
      <c r="B74" s="3">
        <v>285.23168863956954</v>
      </c>
      <c r="C74" s="3">
        <v>29.768311360430459</v>
      </c>
    </row>
    <row r="75" spans="1:3" x14ac:dyDescent="0.25">
      <c r="A75" s="3">
        <v>51</v>
      </c>
      <c r="B75" s="3">
        <v>285.15110298268689</v>
      </c>
      <c r="C75" s="3">
        <v>-21.151102982686893</v>
      </c>
    </row>
    <row r="76" spans="1:3" x14ac:dyDescent="0.25">
      <c r="A76" s="3">
        <v>52</v>
      </c>
      <c r="B76" s="3">
        <v>315.3882429347513</v>
      </c>
      <c r="C76" s="3">
        <v>-60.388242934751304</v>
      </c>
    </row>
    <row r="77" spans="1:3" x14ac:dyDescent="0.25">
      <c r="A77" s="3">
        <v>53</v>
      </c>
      <c r="B77" s="3">
        <v>279.92705018216219</v>
      </c>
      <c r="C77" s="3">
        <v>-69.927050182162191</v>
      </c>
    </row>
    <row r="78" spans="1:3" x14ac:dyDescent="0.25">
      <c r="A78" s="3">
        <v>54</v>
      </c>
      <c r="B78" s="3">
        <v>282.97879397106692</v>
      </c>
      <c r="C78" s="3">
        <v>-102.97879397106692</v>
      </c>
    </row>
    <row r="79" spans="1:3" x14ac:dyDescent="0.25">
      <c r="A79" s="3">
        <v>55</v>
      </c>
      <c r="B79" s="3">
        <v>291.36320601107741</v>
      </c>
      <c r="C79" s="3">
        <v>-41.363206011077409</v>
      </c>
    </row>
    <row r="80" spans="1:3" x14ac:dyDescent="0.25">
      <c r="A80" s="3">
        <v>56</v>
      </c>
      <c r="B80" s="3">
        <v>281.60533407984917</v>
      </c>
      <c r="C80" s="3">
        <v>-31.605334079849172</v>
      </c>
    </row>
    <row r="81" spans="1:3" x14ac:dyDescent="0.25">
      <c r="A81" s="3">
        <v>57</v>
      </c>
      <c r="B81" s="3">
        <v>281.51774097454194</v>
      </c>
      <c r="C81" s="3">
        <v>-72.517740974541937</v>
      </c>
    </row>
    <row r="82" spans="1:3" x14ac:dyDescent="0.25">
      <c r="A82" s="3">
        <v>58</v>
      </c>
      <c r="B82" s="3">
        <v>284.75868587091037</v>
      </c>
      <c r="C82" s="3">
        <v>-26.758685870910369</v>
      </c>
    </row>
    <row r="83" spans="1:3" x14ac:dyDescent="0.25">
      <c r="A83" s="3">
        <v>59</v>
      </c>
      <c r="B83" s="3">
        <v>283.12945411219545</v>
      </c>
      <c r="C83" s="3">
        <v>5.8705458878045533</v>
      </c>
    </row>
    <row r="84" spans="1:3" x14ac:dyDescent="0.25">
      <c r="A84" s="3">
        <v>60</v>
      </c>
      <c r="B84" s="3">
        <v>281.30401379759223</v>
      </c>
      <c r="C84" s="3">
        <v>34.695986202407767</v>
      </c>
    </row>
    <row r="85" spans="1:3" x14ac:dyDescent="0.25">
      <c r="A85" s="3">
        <v>61</v>
      </c>
      <c r="B85" s="3">
        <v>288.40606277590445</v>
      </c>
      <c r="C85" s="3">
        <v>-63.406062775904445</v>
      </c>
    </row>
    <row r="86" spans="1:3" x14ac:dyDescent="0.25">
      <c r="A86" s="3">
        <v>62</v>
      </c>
      <c r="B86" s="3">
        <v>281.11130896591629</v>
      </c>
      <c r="C86" s="3">
        <v>-15.111308965916294</v>
      </c>
    </row>
    <row r="87" spans="1:3" x14ac:dyDescent="0.25">
      <c r="A87" s="3">
        <v>63</v>
      </c>
      <c r="B87" s="3">
        <v>280.63480247304483</v>
      </c>
      <c r="C87" s="3">
        <v>29.365197526955171</v>
      </c>
    </row>
    <row r="88" spans="1:3" x14ac:dyDescent="0.25">
      <c r="A88" s="3">
        <v>64</v>
      </c>
      <c r="B88" s="3">
        <v>317.37485456311987</v>
      </c>
      <c r="C88" s="3">
        <v>153.62514543688013</v>
      </c>
    </row>
    <row r="89" spans="1:3" x14ac:dyDescent="0.25">
      <c r="A89" s="3">
        <v>65</v>
      </c>
      <c r="B89" s="3">
        <v>290.00376101670878</v>
      </c>
      <c r="C89" s="3">
        <v>44.996238983291221</v>
      </c>
    </row>
    <row r="90" spans="1:3" x14ac:dyDescent="0.25">
      <c r="A90" s="3">
        <v>66</v>
      </c>
      <c r="B90" s="3">
        <v>303.82244930998138</v>
      </c>
      <c r="C90" s="3">
        <v>191.17755069001862</v>
      </c>
    </row>
    <row r="91" spans="1:3" x14ac:dyDescent="0.25">
      <c r="A91" s="3">
        <v>67</v>
      </c>
      <c r="B91" s="3">
        <v>291.53839222169188</v>
      </c>
      <c r="C91" s="3">
        <v>-12.538392221691879</v>
      </c>
    </row>
    <row r="92" spans="1:3" x14ac:dyDescent="0.25">
      <c r="A92" s="3">
        <v>68</v>
      </c>
      <c r="B92" s="3">
        <v>314.82063961236031</v>
      </c>
      <c r="C92" s="3">
        <v>65.17936038763969</v>
      </c>
    </row>
    <row r="93" spans="1:3" x14ac:dyDescent="0.25">
      <c r="A93" s="3">
        <v>69</v>
      </c>
      <c r="B93" s="3">
        <v>299.94382660697613</v>
      </c>
      <c r="C93" s="3">
        <v>25.056173393023869</v>
      </c>
    </row>
    <row r="94" spans="1:3" x14ac:dyDescent="0.25">
      <c r="A94" s="3">
        <v>70</v>
      </c>
      <c r="B94" s="3">
        <v>283.97034792314508</v>
      </c>
      <c r="C94" s="3">
        <v>-63.970347923145084</v>
      </c>
    </row>
    <row r="95" spans="1:3" x14ac:dyDescent="0.25">
      <c r="A95" s="3">
        <v>71</v>
      </c>
      <c r="B95" s="3">
        <v>302.37891493451781</v>
      </c>
      <c r="C95" s="3">
        <v>-87.378914934517809</v>
      </c>
    </row>
    <row r="96" spans="1:3" x14ac:dyDescent="0.25">
      <c r="A96" s="3">
        <v>72</v>
      </c>
      <c r="B96" s="3">
        <v>282.91923065945804</v>
      </c>
      <c r="C96" s="3">
        <v>-42.919230659458037</v>
      </c>
    </row>
    <row r="97" spans="1:3" x14ac:dyDescent="0.25">
      <c r="A97" s="3">
        <v>73</v>
      </c>
      <c r="B97" s="3">
        <v>370.51233596671301</v>
      </c>
      <c r="C97" s="3">
        <v>354.48766403328699</v>
      </c>
    </row>
    <row r="98" spans="1:3" x14ac:dyDescent="0.25">
      <c r="A98" s="3">
        <v>74</v>
      </c>
      <c r="B98" s="3">
        <v>276.10098334234129</v>
      </c>
      <c r="C98" s="3">
        <v>-46.100983342341294</v>
      </c>
    </row>
    <row r="99" spans="1:3" x14ac:dyDescent="0.25">
      <c r="A99" s="3">
        <v>75</v>
      </c>
      <c r="B99" s="3">
        <v>334.42397658012396</v>
      </c>
      <c r="C99" s="3">
        <v>-28.423976580123963</v>
      </c>
    </row>
    <row r="100" spans="1:3" x14ac:dyDescent="0.25">
      <c r="A100" s="3">
        <v>76</v>
      </c>
      <c r="B100" s="3">
        <v>281.25496165862018</v>
      </c>
      <c r="C100" s="3">
        <v>143.74503834137982</v>
      </c>
    </row>
    <row r="101" spans="1:3" x14ac:dyDescent="0.25">
      <c r="A101" s="3">
        <v>77</v>
      </c>
      <c r="B101" s="3">
        <v>586.62554910498488</v>
      </c>
      <c r="C101" s="3">
        <v>-268.62554910498488</v>
      </c>
    </row>
    <row r="102" spans="1:3" x14ac:dyDescent="0.25">
      <c r="A102" s="3">
        <v>78</v>
      </c>
      <c r="B102" s="3">
        <v>290.55034199382607</v>
      </c>
      <c r="C102" s="3">
        <v>39.449658006173934</v>
      </c>
    </row>
    <row r="103" spans="1:3" x14ac:dyDescent="0.25">
      <c r="A103" s="3">
        <v>79</v>
      </c>
      <c r="B103" s="3">
        <v>282.72302210356975</v>
      </c>
      <c r="C103" s="3">
        <v>-36.723022103569747</v>
      </c>
    </row>
    <row r="104" spans="1:3" x14ac:dyDescent="0.25">
      <c r="A104" s="3">
        <v>80</v>
      </c>
      <c r="B104" s="3">
        <v>327.90004209683963</v>
      </c>
      <c r="C104" s="3">
        <v>-102.90004209683963</v>
      </c>
    </row>
    <row r="105" spans="1:3" x14ac:dyDescent="0.25">
      <c r="A105" s="3">
        <v>81</v>
      </c>
      <c r="B105" s="3">
        <v>277.01545536174905</v>
      </c>
      <c r="C105" s="3">
        <v>-166.01545536174905</v>
      </c>
    </row>
    <row r="106" spans="1:3" x14ac:dyDescent="0.25">
      <c r="A106" s="3">
        <v>82</v>
      </c>
      <c r="B106" s="3">
        <v>280.00062839062025</v>
      </c>
      <c r="C106" s="3">
        <v>-12.00062839062025</v>
      </c>
    </row>
    <row r="107" spans="1:3" x14ac:dyDescent="0.25">
      <c r="A107" s="3">
        <v>83</v>
      </c>
      <c r="B107" s="3">
        <v>289.55178059332337</v>
      </c>
      <c r="C107" s="3">
        <v>-45.551780593323372</v>
      </c>
    </row>
    <row r="108" spans="1:3" x14ac:dyDescent="0.25">
      <c r="A108" s="3">
        <v>84</v>
      </c>
      <c r="B108" s="3">
        <v>283.11543921534627</v>
      </c>
      <c r="C108" s="3">
        <v>11.884560784653729</v>
      </c>
    </row>
    <row r="109" spans="1:3" x14ac:dyDescent="0.25">
      <c r="A109" s="3">
        <v>85</v>
      </c>
      <c r="B109" s="3">
        <v>282.3165900949441</v>
      </c>
      <c r="C109" s="3">
        <v>-46.316590094944104</v>
      </c>
    </row>
    <row r="110" spans="1:3" x14ac:dyDescent="0.25">
      <c r="A110" s="3">
        <v>86</v>
      </c>
      <c r="B110" s="3">
        <v>284.11400061584897</v>
      </c>
      <c r="C110" s="3">
        <v>-82.114000615848965</v>
      </c>
    </row>
    <row r="111" spans="1:3" x14ac:dyDescent="0.25">
      <c r="A111" s="3">
        <v>87</v>
      </c>
      <c r="B111" s="3">
        <v>284.18757882430708</v>
      </c>
      <c r="C111" s="3">
        <v>-65.187578824307082</v>
      </c>
    </row>
    <row r="112" spans="1:3" ht="15.75" thickBot="1" x14ac:dyDescent="0.3">
      <c r="A112" s="4">
        <v>88</v>
      </c>
      <c r="B112" s="4">
        <v>279.24032023655332</v>
      </c>
      <c r="C112" s="4">
        <v>-37.240320236553316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DESCRIPTIVES</vt:lpstr>
      <vt:lpstr>Correlation Analysis</vt:lpstr>
      <vt:lpstr>Regression Analysis</vt:lpstr>
      <vt:lpstr>Plots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Videlis</dc:creator>
  <cp:lastModifiedBy>hp15</cp:lastModifiedBy>
  <dcterms:created xsi:type="dcterms:W3CDTF">2018-11-15T06:25:41Z</dcterms:created>
  <dcterms:modified xsi:type="dcterms:W3CDTF">2018-11-15T17:14:02Z</dcterms:modified>
</cp:coreProperties>
</file>